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Override PartName="/xl/worksheets/sheet7.xml" ContentType="application/vnd.openxmlformats-officedocument.spreadsheetml.worksheet+xml"/>
  <Override PartName="/xl/worksheets/sheet8.xml" ContentType="application/vnd.openxmlformats-officedocument.spreadsheetml.worksheet+xml"/>
  <Override PartName="/xl/tables/table5.xml" ContentType="application/vnd.openxmlformats-officedocument.spreadsheetml.table+xml"/>
  <Override PartName="/xl/worksheets/sheet9.xml" ContentType="application/vnd.openxmlformats-officedocument.spreadsheetml.worksheet+xml"/>
  <Override PartName="/xl/tables/table6.xml" ContentType="application/vnd.openxmlformats-officedocument.spreadsheetml.table+xml"/>
  <Override PartName="/xl/worksheets/sheet10.xml" ContentType="application/vnd.openxmlformats-officedocument.spreadsheetml.worksheet+xml"/>
  <Override PartName="/xl/tables/table7.xml" ContentType="application/vnd.openxmlformats-officedocument.spreadsheetml.table+xml"/>
  <Override PartName="/xl/worksheets/sheet11.xml" ContentType="application/vnd.openxmlformats-officedocument.spreadsheetml.worksheet+xml"/>
  <Override PartName="/xl/tables/table8.xml" ContentType="application/vnd.openxmlformats-officedocument.spreadsheetml.table+xml"/>
  <Override PartName="/xl/worksheets/sheet12.xml" ContentType="application/vnd.openxmlformats-officedocument.spreadsheetml.worksheet+xml"/>
  <Override PartName="/xl/tables/table9.xml" ContentType="application/vnd.openxmlformats-officedocument.spreadsheetml.table+xml"/>
  <Override PartName="/xl/worksheets/sheet13.xml" ContentType="application/vnd.openxmlformats-officedocument.spreadsheetml.worksheet+xml"/>
  <Override PartName="/xl/tables/table10.xml" ContentType="application/vnd.openxmlformats-officedocument.spreadsheetml.table+xml"/>
  <Override PartName="/xl/worksheets/sheet14.xml" ContentType="application/vnd.openxmlformats-officedocument.spreadsheetml.worksheet+xml"/>
  <Override PartName="/xl/tables/table11.xml" ContentType="application/vnd.openxmlformats-officedocument.spreadsheetml.table+xml"/>
  <Override PartName="/xl/worksheets/sheet15.xml" ContentType="application/vnd.openxmlformats-officedocument.spreadsheetml.worksheet+xml"/>
  <Override PartName="/xl/tables/table12.xml" ContentType="application/vnd.openxmlformats-officedocument.spreadsheetml.table+xml"/>
  <Override PartName="/xl/worksheets/sheet16.xml" ContentType="application/vnd.openxmlformats-officedocument.spreadsheetml.worksheet+xml"/>
  <Override PartName="/xl/tables/table13.xml" ContentType="application/vnd.openxmlformats-officedocument.spreadsheetml.table+xml"/>
  <Override PartName="/xl/worksheets/sheet17.xml" ContentType="application/vnd.openxmlformats-officedocument.spreadsheetml.worksheet+xml"/>
  <Override PartName="/xl/tables/table14.xml" ContentType="application/vnd.openxmlformats-officedocument.spreadsheetml.table+xml"/>
  <Override PartName="/xl/worksheets/sheet18.xml" ContentType="application/vnd.openxmlformats-officedocument.spreadsheetml.worksheet+xml"/>
  <Override PartName="/xl/tables/table15.xml" ContentType="application/vnd.openxmlformats-officedocument.spreadsheetml.table+xml"/>
  <Override PartName="/xl/worksheets/sheet19.xml" ContentType="application/vnd.openxmlformats-officedocument.spreadsheetml.worksheet+xml"/>
  <Override PartName="/xl/tables/table16.xml" ContentType="application/vnd.openxmlformats-officedocument.spreadsheetml.table+xml"/>
  <Override PartName="/xl/worksheets/sheet20.xml" ContentType="application/vnd.openxmlformats-officedocument.spreadsheetml.worksheet+xml"/>
  <Override PartName="/xl/drawings/drawing2.xml" ContentType="application/vnd.openxmlformats-officedocument.drawing+xml"/>
  <Override PartName="/xl/drawings/charts/chart3.xml" ContentType="application/vnd.openxmlformats-officedocument.drawingml.chart+xml"/>
  <Override PartName="/xl/drawings/charts/chart4.xml" ContentType="application/vnd.openxmlformats-officedocument.drawingml.char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773ba8f8aa046b2" /></Relationships>
</file>

<file path=xl/workbook.xml><?xml version="1.0" encoding="utf-8"?>
<x:workbook xmlns:x="http://schemas.openxmlformats.org/spreadsheetml/2006/main">
  <x:sheets>
    <x:sheet xmlns:r="http://schemas.openxmlformats.org/officeDocument/2006/relationships" name="Dashboard" sheetId="1" r:id="Rf12be54a079f48e2"/>
    <x:sheet xmlns:r="http://schemas.openxmlformats.org/officeDocument/2006/relationships" name="Start Here" sheetId="2" r:id="R313b249eddb04948"/>
    <x:sheet xmlns:r="http://schemas.openxmlformats.org/officeDocument/2006/relationships" name="Debt Accounts" sheetId="3" r:id="R3d8d1872234c4823"/>
    <x:sheet xmlns:r="http://schemas.openxmlformats.org/officeDocument/2006/relationships" name="Monthly Update" sheetId="4" r:id="Rca424ed4e7cf4ee8"/>
    <x:sheet xmlns:r="http://schemas.openxmlformats.org/officeDocument/2006/relationships" name="Bills &amp; Savings" sheetId="5" r:id="R484c39c912524663"/>
    <x:sheet xmlns:r="http://schemas.openxmlformats.org/officeDocument/2006/relationships" name="Payoff Planner" sheetId="6" r:id="R05d36c1f6fdf487b"/>
    <x:sheet xmlns:r="http://schemas.openxmlformats.org/officeDocument/2006/relationships" name="Options Comparison" sheetId="7" r:id="R31be603566354ee9"/>
    <x:sheet xmlns:r="http://schemas.openxmlformats.org/officeDocument/2006/relationships" name="Jan" sheetId="8" r:id="R22c87b91e8094c90"/>
    <x:sheet xmlns:r="http://schemas.openxmlformats.org/officeDocument/2006/relationships" name="Feb" sheetId="9" r:id="R994f21bdace04e90"/>
    <x:sheet xmlns:r="http://schemas.openxmlformats.org/officeDocument/2006/relationships" name="Mar" sheetId="10" r:id="Rf1de1752e01848f7"/>
    <x:sheet xmlns:r="http://schemas.openxmlformats.org/officeDocument/2006/relationships" name="Apr" sheetId="11" r:id="R5bc9cc7bc8c64003"/>
    <x:sheet xmlns:r="http://schemas.openxmlformats.org/officeDocument/2006/relationships" name="May" sheetId="12" r:id="Rd473cb4c10794e25"/>
    <x:sheet xmlns:r="http://schemas.openxmlformats.org/officeDocument/2006/relationships" name="Jun" sheetId="13" r:id="Reec0ee0b4ba04ebf"/>
    <x:sheet xmlns:r="http://schemas.openxmlformats.org/officeDocument/2006/relationships" name="Jul" sheetId="14" r:id="R8aa20d1cd95c4a29"/>
    <x:sheet xmlns:r="http://schemas.openxmlformats.org/officeDocument/2006/relationships" name="Aug" sheetId="15" r:id="Ree6ca1558d9b4055"/>
    <x:sheet xmlns:r="http://schemas.openxmlformats.org/officeDocument/2006/relationships" name="Sep" sheetId="16" r:id="Rd10e5a715f27450a"/>
    <x:sheet xmlns:r="http://schemas.openxmlformats.org/officeDocument/2006/relationships" name="Oct" sheetId="17" r:id="Rcd24a0517fe142b2"/>
    <x:sheet xmlns:r="http://schemas.openxmlformats.org/officeDocument/2006/relationships" name="Nov" sheetId="18" r:id="R994bccf230484ced"/>
    <x:sheet xmlns:r="http://schemas.openxmlformats.org/officeDocument/2006/relationships" name="Dec" sheetId="19" r:id="R786ed57823924d65"/>
    <x:sheet xmlns:r="http://schemas.openxmlformats.org/officeDocument/2006/relationships" name="Annual Review" sheetId="20" r:id="R2a9550b4cae54c3f"/>
    <x:sheet xmlns:r="http://schemas.openxmlformats.org/officeDocument/2006/relationships" name="My Action Plan" sheetId="21" r:id="R81094872bcbd4ea4"/>
    <x:sheet xmlns:r="http://schemas.openxmlformats.org/officeDocument/2006/relationships" name="2027 Rollover" sheetId="22" r:id="Re5692847abc54e81"/>
    <x:sheet xmlns:r="http://schemas.openxmlformats.org/officeDocument/2006/relationships" name="Help &amp; Privacy" sheetId="23" r:id="R0908c3a796c7449d"/>
    <x:sheet xmlns:r="http://schemas.openxmlformats.org/officeDocument/2006/relationships" name="Checks" sheetId="24" r:id="R005faeb6f88d4aea"/>
    <x:sheet xmlns:r="http://schemas.openxmlformats.org/officeDocument/2006/relationships" name="Calc Dashboard" sheetId="25" r:id="R71150271e68f4424"/>
    <x:sheet xmlns:r="http://schemas.openxmlformats.org/officeDocument/2006/relationships" name="Calc Payoff" sheetId="26" r:id="Rbb6f1877c30a4ecb"/>
    <x:sheet xmlns:r="http://schemas.openxmlformats.org/officeDocument/2006/relationships" name="Lists" sheetId="27" r:id="R980a0701fe534455"/>
  </x:sheets>
</x:workbook>
</file>

<file path=xl/sharedStrings.xml><?xml version="1.0" encoding="utf-8"?>
<x:sst xmlns:x="http://schemas.openxmlformats.org/spreadsheetml/2006/main"/>
</file>

<file path=xl/styles.xml><?xml version="1.0" encoding="utf-8"?>
<x:styleSheet xmlns:x="http://schemas.openxmlformats.org/spreadsheetml/2006/main">
  <x:numFmts count="10">
    <x:numFmt numFmtId="200" formatCode="mmm d, yyyy"/>
    <x:numFmt numFmtId="201" formatCode="$#,##0;[Red]($#,##0);-"/>
    <x:numFmt numFmtId="202" formatCode="0.0%;[Red](0.0%);-"/>
    <x:numFmt numFmtId="203" formatCode="0"/>
    <x:numFmt numFmtId="204" formatCode="@"/>
    <x:numFmt numFmtId="205" formatCode="mmm yyyy"/>
    <x:numFmt numFmtId="206" formatCode="0.0"/>
    <x:numFmt numFmtId="207" formatCode="mmm"/>
    <x:numFmt numFmtId="208" formatCode="#,##0;[Red](#,##0);-"/>
    <x:numFmt numFmtId="209" formatCode="mmm d"/>
  </x:numFmts>
  <x:fonts count="57">
    <x:font>
      <x:sz val="11"/>
      <x:name val="Carlito"/>
    </x:font>
    <x:font>
      <x:sz val="11"/>
      <x:color rgb="FF17212B"/>
      <x:name val="Aptos"/>
    </x:font>
    <x:font>
      <x:b/>
      <x:sz val="22"/>
      <x:color rgb="FFFFFFFF"/>
      <x:name val="Aptos Display"/>
    </x:font>
    <x:font>
      <x:sz val="10"/>
      <x:color rgb="FFD9E7F2"/>
      <x:name val="Aptos"/>
    </x:font>
    <x:font>
      <x:b/>
      <x:sz val="9"/>
      <x:color rgb="FF0F766E"/>
      <x:name val="Aptos"/>
    </x:font>
    <x:font>
      <x:b/>
      <x:sz val="11"/>
      <x:color rgb="FFFFFFFF"/>
      <x:name val="Carlito"/>
    </x:font>
    <x:font>
      <x:sz val="11"/>
      <x:color rgb="FF17212B"/>
      <x:name val="Carlito"/>
    </x:font>
    <x:font>
      <x:b/>
      <x:sz val="11"/>
      <x:color rgb="FF17212B"/>
      <x:name val="Carlito"/>
    </x:font>
    <x:font>
      <x:sz val="11"/>
      <x:color rgb="FF0000FF"/>
      <x:name val="Carlito"/>
    </x:font>
    <x:font>
      <x:sz val="9"/>
      <x:color rgb="FF5E6B75"/>
      <x:name val="Carlito"/>
    </x:font>
    <x:font>
      <x:sz val="9"/>
      <x:color rgb="FF17212B"/>
      <x:name val="Carlito"/>
    </x:font>
    <x:font>
      <x:b/>
      <x:sz val="9"/>
      <x:color rgb="FF0F766E"/>
      <x:name val="Carlito"/>
    </x:font>
    <x:font>
      <x:i/>
      <x:sz val="11"/>
      <x:color rgb="FF0F766E"/>
      <x:name val="Carlito"/>
    </x:font>
    <x:font>
      <x:b/>
      <x:sz val="9"/>
      <x:color rgb="FFFFFFFF"/>
      <x:name val="Carlito"/>
    </x:font>
    <x:font>
      <x:sz val="11"/>
      <x:color rgb="FF008000"/>
      <x:name val="Carlito"/>
    </x:font>
    <x:font>
      <x:b/>
      <x:sz val="9"/>
      <x:color rgb="FFDCECF5"/>
      <x:name val="Carlito"/>
    </x:font>
    <x:font>
      <x:b/>
      <x:sz val="20"/>
      <x:color rgb="FFFFFFFF"/>
      <x:name val="Carlito"/>
    </x:font>
    <x:font>
      <x:b/>
      <x:sz val="14"/>
      <x:color rgb="FFFFFFFF"/>
      <x:name val="Aptos"/>
    </x:font>
    <x:font>
      <x:b/>
      <x:sz val="14"/>
      <x:color rgb="FFFFFFFF"/>
      <x:name val="Carlito"/>
    </x:font>
    <x:font>
      <x:b/>
      <x:sz val="11"/>
      <x:color rgb="FF5E6B75"/>
      <x:name val="Aptos"/>
    </x:font>
    <x:font>
      <x:b/>
      <x:sz val="11"/>
      <x:color rgb="FF5E6B75"/>
      <x:name val="Carlito"/>
    </x:font>
    <x:font>
      <x:b/>
      <x:sz val="8"/>
      <x:color rgb="FF17212B"/>
      <x:name val="Aptos"/>
    </x:font>
    <x:font>
      <x:sz val="8"/>
      <x:color rgb="FF17212B"/>
      <x:name val="Aptos"/>
    </x:font>
    <x:font>
      <x:b/>
      <x:sz val="20"/>
      <x:color rgb="FF0F766E"/>
      <x:name val="Carlito"/>
    </x:font>
    <x:font>
      <x:sz val="10"/>
      <x:color rgb="FF17212B"/>
      <x:name val="Carlito"/>
    </x:font>
    <x:font>
      <x:b/>
      <x:sz val="11"/>
      <x:color rgb="FF0F766E"/>
      <x:name val="Carlito"/>
    </x:font>
    <x:font>
      <x:sz val="9"/>
      <x:color rgb="FF92400E"/>
      <x:name val="Carlito"/>
    </x:font>
    <x:font>
      <x:b/>
      <x:sz val="11"/>
      <x:color rgb="FF008000"/>
      <x:name val="Carlito"/>
    </x:font>
    <x:font>
      <x:b/>
      <x:sz val="18"/>
      <x:color rgb="FF0F766E"/>
      <x:name val="Carlito"/>
    </x:font>
    <x:font>
      <x:b/>
      <x:sz val="11"/>
      <x:color rgb="FF0000FF"/>
      <x:name val="Carlito"/>
    </x:font>
    <x:font>
      <x:b/>
      <x:sz val="11"/>
      <x:color rgb="FF92400E"/>
      <x:name val="Carlito"/>
    </x:font>
    <x:font>
      <x:sz val="11"/>
      <x:color rgb="FF92400E"/>
      <x:name val="Carlito"/>
    </x:font>
    <x:font>
      <x:sz val="11"/>
      <x:color rgb="FF2563EB"/>
      <x:name val="Carlito"/>
    </x:font>
    <x:font>
      <x:sz val="11"/>
      <x:color rgb="FF5E6B75"/>
      <x:name val="Carlito"/>
    </x:font>
    <x:font>
      <x:b/>
      <x:sz val="22"/>
      <x:color rgb="FFFFFFFF"/>
      <x:name val="Aptos"/>
    </x:font>
    <x:font>
      <x:sz val="11"/>
      <x:name val="Aptos"/>
    </x:font>
    <x:font>
      <x:b/>
      <x:sz val="9"/>
      <x:color rgb="FFDCECF5"/>
      <x:name val="Aptos"/>
    </x:font>
    <x:font>
      <x:b/>
      <x:sz val="20"/>
      <x:color rgb="FFFFFFFF"/>
      <x:name val="Aptos"/>
    </x:font>
    <x:font>
      <x:b/>
      <x:sz val="11"/>
      <x:color rgb="FFFFFFFF"/>
      <x:name val="Aptos"/>
    </x:font>
    <x:font>
      <x:b/>
      <x:sz val="20"/>
      <x:color rgb="FF0F766E"/>
      <x:name val="Aptos"/>
    </x:font>
    <x:font>
      <x:b/>
      <x:sz val="11"/>
      <x:color rgb="FF17212B"/>
      <x:name val="Aptos"/>
    </x:font>
    <x:font>
      <x:b/>
      <x:sz val="11"/>
      <x:color rgb="FF0F766E"/>
      <x:name val="Aptos"/>
    </x:font>
    <x:font>
      <x:sz val="10"/>
      <x:color rgb="FF17212B"/>
      <x:name val="Aptos"/>
    </x:font>
    <x:font>
      <x:sz val="9"/>
      <x:color rgb="FF92400E"/>
      <x:name val="Aptos"/>
    </x:font>
    <x:font>
      <x:sz val="11"/>
      <x:color rgb="FF0000FF"/>
      <x:name val="Aptos"/>
    </x:font>
    <x:font>
      <x:sz val="9"/>
      <x:color rgb="FF5E6B75"/>
      <x:name val="Aptos"/>
    </x:font>
    <x:font>
      <x:sz val="9"/>
      <x:color rgb="FF17212B"/>
      <x:name val="Aptos"/>
    </x:font>
    <x:font>
      <x:i/>
      <x:sz val="11"/>
      <x:color rgb="FF0F766E"/>
      <x:name val="Aptos"/>
    </x:font>
    <x:font>
      <x:b/>
      <x:sz val="9"/>
      <x:color rgb="FFFFFFFF"/>
      <x:name val="Aptos"/>
    </x:font>
    <x:font>
      <x:sz val="11"/>
      <x:color rgb="FF008000"/>
      <x:name val="Aptos"/>
    </x:font>
    <x:font>
      <x:b/>
      <x:sz val="11"/>
      <x:color rgb="FF008000"/>
      <x:name val="Aptos"/>
    </x:font>
    <x:font>
      <x:b/>
      <x:sz val="18"/>
      <x:color rgb="FF0F766E"/>
      <x:name val="Aptos"/>
    </x:font>
    <x:font>
      <x:b/>
      <x:sz val="11"/>
      <x:color rgb="FF0000FF"/>
      <x:name val="Aptos"/>
    </x:font>
    <x:font>
      <x:b/>
      <x:sz val="11"/>
      <x:color rgb="FF92400E"/>
      <x:name val="Aptos"/>
    </x:font>
    <x:font>
      <x:sz val="11"/>
      <x:color rgb="FF92400E"/>
      <x:name val="Aptos"/>
    </x:font>
    <x:font>
      <x:sz val="11"/>
      <x:color rgb="FF2563EB"/>
      <x:name val="Aptos"/>
    </x:font>
    <x:font>
      <x:sz val="11"/>
      <x:color rgb="FF5E6B75"/>
      <x:name val="Aptos"/>
    </x:font>
  </x:fonts>
  <x:fills count="12">
    <x:fill>
      <x:patternFill patternType="none"/>
    </x:fill>
    <x:fill>
      <x:patternFill patternType="gray125"/>
    </x:fill>
    <x:fill>
      <x:patternFill patternType="solid">
        <x:fgColor rgb="FF0B2239"/>
      </x:patternFill>
    </x:fill>
    <x:fill>
      <x:patternFill patternType="solid">
        <x:fgColor rgb="FF123653"/>
      </x:patternFill>
    </x:fill>
    <x:fill>
      <x:patternFill patternType="solid">
        <x:fgColor rgb="FFDDF7F3"/>
      </x:patternFill>
    </x:fill>
    <x:fill>
      <x:patternFill patternType="solid">
        <x:fgColor rgb="FF0F766E"/>
      </x:patternFill>
    </x:fill>
    <x:fill>
      <x:patternFill patternType="solid">
        <x:fgColor rgb="FFF5F8FA"/>
      </x:patternFill>
    </x:fill>
    <x:fill>
      <x:patternFill patternType="solid">
        <x:fgColor rgb="FFFFF6CC"/>
      </x:patternFill>
    </x:fill>
    <x:fill>
      <x:patternFill patternType="solid">
        <x:fgColor rgb="FFF2F5F7"/>
      </x:patternFill>
    </x:fill>
    <x:fill>
      <x:patternFill patternType="solid">
        <x:fgColor rgb="FFE7EDF2"/>
      </x:patternFill>
    </x:fill>
    <x:fill>
      <x:patternFill patternType="solid">
        <x:fgColor rgb="FFFFFFFF"/>
      </x:patternFill>
    </x:fill>
    <x:fill>
      <x:patternFill patternType="solid">
        <x:fgColor rgb="FFFFF1D6"/>
      </x:patternFill>
    </x:fill>
  </x:fills>
  <x:borders count="40">
    <x:border/>
    <x:border>
      <x:bottom style="thin">
        <x:color rgb="FFD8E1E8"/>
      </x:bottom>
    </x:border>
    <x:border>
      <x:top style="thin">
        <x:color rgb="FFD8E1E8"/>
      </x:top>
      <x:bottom style="thin">
        <x:color rgb="FFD8E1E8"/>
      </x:bottom>
    </x:border>
    <x:border>
      <x:top style="thin">
        <x:color rgb="FFD8E1E8"/>
      </x:top>
    </x:border>
    <x:border>
      <x:left style="thin">
        <x:color rgb="FFD8E1E8"/>
      </x:left>
      <x:top style="thin">
        <x:color rgb="FFD8E1E8"/>
      </x:top>
      <x:bottom style="thin">
        <x:color rgb="FFD8E1E8"/>
      </x:bottom>
    </x:border>
    <x:border>
      <x:right style="thin">
        <x:color rgb="FFD8E1E8"/>
      </x:right>
      <x:top style="thin">
        <x:color rgb="FFD8E1E8"/>
      </x:top>
      <x:bottom style="thin">
        <x:color rgb="FFD8E1E8"/>
      </x:bottom>
    </x:border>
    <x:border>
      <x:right style="thin">
        <x:color rgb="FFD8E1E8"/>
      </x:right>
      <x:bottom style="thin">
        <x:color rgb="FFD8E1E8"/>
      </x:bottom>
    </x:border>
    <x:border>
      <x:left style="thin">
        <x:color rgb="FFD8E1E8"/>
      </x:left>
      <x:right style="thin">
        <x:color rgb="FFD8E1E8"/>
      </x:right>
      <x:bottom style="thin">
        <x:color rgb="FFD8E1E8"/>
      </x:bottom>
    </x:border>
    <x:border>
      <x:left style="thin">
        <x:color rgb="FFD8E1E8"/>
      </x:left>
      <x:bottom style="thin">
        <x:color rgb="FFD8E1E8"/>
      </x:bottom>
    </x:border>
    <x:border>
      <x:left style="thin">
        <x:color rgb="FFD8E1E8"/>
      </x:left>
      <x:right style="thin">
        <x:color rgb="FFD8E1E8"/>
      </x:right>
      <x:top style="thin">
        <x:color rgb="FFD8E1E8"/>
      </x:top>
      <x:bottom style="thin">
        <x:color rgb="FFD8E1E8"/>
      </x:bottom>
    </x:border>
    <x:border>
      <x:right style="thin">
        <x:color rgb="FFD8E1E8"/>
      </x:right>
      <x:top style="thin">
        <x:color rgb="FFD8E1E8"/>
      </x:top>
    </x:border>
    <x:border>
      <x:left style="thin">
        <x:color rgb="FFD8E1E8"/>
      </x:left>
      <x:right style="thin">
        <x:color rgb="FFD8E1E8"/>
      </x:right>
      <x:top style="thin">
        <x:color rgb="FFD8E1E8"/>
      </x:top>
    </x:border>
    <x:border>
      <x:left style="thin">
        <x:color rgb="FFD8E1E8"/>
      </x:left>
      <x:top style="thin">
        <x:color rgb="FFD8E1E8"/>
      </x:top>
    </x:border>
    <x:border>
      <x:left style="thin">
        <x:color rgb="FF33566E"/>
      </x:left>
      <x:top style="thin">
        <x:color rgb="FF33566E"/>
      </x:top>
      <x:bottom style="thin">
        <x:color rgb="FF33566E"/>
      </x:bottom>
    </x:border>
    <x:border>
      <x:top style="thin">
        <x:color rgb="FF33566E"/>
      </x:top>
      <x:bottom style="thin">
        <x:color rgb="FF33566E"/>
      </x:bottom>
    </x:border>
    <x:border>
      <x:right style="thin">
        <x:color rgb="FF33566E"/>
      </x:right>
      <x:top style="thin">
        <x:color rgb="FF33566E"/>
      </x:top>
      <x:bottom style="thin">
        <x:color rgb="FF33566E"/>
      </x:bottom>
    </x:border>
    <x:border>
      <x:left style="thin">
        <x:color rgb="FF33566E"/>
      </x:left>
      <x:top style="thin">
        <x:color rgb="FF33566E"/>
      </x:top>
    </x:border>
    <x:border>
      <x:top style="thin">
        <x:color rgb="FF33566E"/>
      </x:top>
    </x:border>
    <x:border>
      <x:right style="thin">
        <x:color rgb="FF33566E"/>
      </x:right>
      <x:top style="thin">
        <x:color rgb="FF33566E"/>
      </x:top>
    </x:border>
    <x:border>
      <x:left style="thin">
        <x:color rgb="FF33566E"/>
      </x:left>
      <x:bottom style="thin">
        <x:color rgb="FF33566E"/>
      </x:bottom>
    </x:border>
    <x:border>
      <x:bottom style="thin">
        <x:color rgb="FF33566E"/>
      </x:bottom>
    </x:border>
    <x:border>
      <x:right style="thin">
        <x:color rgb="FF33566E"/>
      </x:right>
      <x:bottom style="thin">
        <x:color rgb="FF33566E"/>
      </x:bottom>
    </x:border>
    <x:border>
      <x:left style="thin">
        <x:color rgb="FF33566E"/>
      </x:left>
    </x:border>
    <x:border>
      <x:right style="thin">
        <x:color rgb="FF33566E"/>
      </x:right>
    </x:border>
    <x:border>
      <x:left style="medium">
        <x:color rgb="FF14B8A6"/>
      </x:left>
      <x:top style="medium">
        <x:color rgb="FF14B8A6"/>
      </x:top>
    </x:border>
    <x:border>
      <x:top style="medium">
        <x:color rgb="FF14B8A6"/>
      </x:top>
    </x:border>
    <x:border>
      <x:right style="medium">
        <x:color rgb="FF14B8A6"/>
      </x:right>
      <x:top style="medium">
        <x:color rgb="FF14B8A6"/>
      </x:top>
    </x:border>
    <x:border>
      <x:left style="medium">
        <x:color rgb="FF14B8A6"/>
      </x:left>
    </x:border>
    <x:border>
      <x:right style="medium">
        <x:color rgb="FF14B8A6"/>
      </x:right>
    </x:border>
    <x:border>
      <x:left style="medium">
        <x:color rgb="FF14B8A6"/>
      </x:left>
      <x:bottom style="medium">
        <x:color rgb="FF14B8A6"/>
      </x:bottom>
    </x:border>
    <x:border>
      <x:bottom style="medium">
        <x:color rgb="FF14B8A6"/>
      </x:bottom>
    </x:border>
    <x:border>
      <x:right style="medium">
        <x:color rgb="FF14B8A6"/>
      </x:right>
      <x:bottom style="medium">
        <x:color rgb="FF14B8A6"/>
      </x:bottom>
    </x:border>
    <x:border>
      <x:left style="thin">
        <x:color rgb="FFE7B960"/>
      </x:left>
      <x:top style="thin">
        <x:color rgb="FFE7B960"/>
      </x:top>
    </x:border>
    <x:border>
      <x:top style="thin">
        <x:color rgb="FFE7B960"/>
      </x:top>
    </x:border>
    <x:border>
      <x:right style="thin">
        <x:color rgb="FFE7B960"/>
      </x:right>
      <x:top style="thin">
        <x:color rgb="FFE7B960"/>
      </x:top>
    </x:border>
    <x:border>
      <x:left style="thin">
        <x:color rgb="FFE7B960"/>
      </x:left>
      <x:bottom style="thin">
        <x:color rgb="FFE7B960"/>
      </x:bottom>
    </x:border>
    <x:border>
      <x:bottom style="thin">
        <x:color rgb="FFE7B960"/>
      </x:bottom>
    </x:border>
    <x:border>
      <x:right style="thin">
        <x:color rgb="FFE7B960"/>
      </x:right>
      <x:bottom style="thin">
        <x:color rgb="FFE7B960"/>
      </x:bottom>
    </x:border>
    <x:border>
      <x:left style="thin">
        <x:color rgb="FFE7B960"/>
      </x:left>
    </x:border>
    <x:border>
      <x:right style="thin">
        <x:color rgb="FFE7B960"/>
      </x:right>
    </x:border>
  </x:borders>
  <x:cellStyleXfs count="1">
    <x:xf numFmtId="0" fontId="0" fillId="0" borderId="0"/>
  </x:cellStyleXfs>
  <x:cellXfs count="876">
    <x:xf numFmtId="0" fontId="0" fillId="0" borderId="0" xfId="0"/>
    <x:xf numFmtId="0" fontId="1" fillId="0"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horizontal="left"/>
    </x:xf>
    <x:xf numFmtId="0" fontId="2" fillId="2" borderId="0" xfId="0" applyNumberFormat="1" applyFont="1" applyFill="1" applyBorder="1" applyAlignment="1">
      <x:alignment horizontal="left" vertical="center"/>
    </x:xf>
    <x:xf numFmtId="0" fontId="1"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1"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vertical="center"/>
    </x:xf>
    <x:xf numFmtId="0" fontId="0" fillId="5" borderId="0" xfId="0" applyNumberFormat="1" applyFont="1" applyFill="1" applyBorder="1"/>
    <x:xf numFmtId="0" fontId="5" fillId="5" borderId="0" xfId="0" applyNumberFormat="1" applyFont="1" applyFill="1" applyBorder="1"/>
    <x:xf numFmtId="0" fontId="0" fillId="6" borderId="0" xfId="0" applyNumberFormat="1" applyFont="1" applyFill="1" applyBorder="1"/>
    <x:xf numFmtId="0" fontId="6" fillId="6" borderId="0" xfId="0" applyNumberFormat="1" applyFont="1" applyFill="1" applyBorder="1"/>
    <x:xf numFmtId="0" fontId="0" fillId="3" borderId="0" xfId="0" applyNumberFormat="1" applyFont="1" applyFill="1" applyBorder="1"/>
    <x:xf numFmtId="0" fontId="5" fillId="3" borderId="0" xfId="0" applyNumberFormat="1" applyFont="1" applyFill="1" applyBorder="1"/>
    <x:xf numFmtId="0" fontId="5" fillId="3" borderId="0" xfId="0" applyNumberFormat="1" applyFont="1" applyFill="1" applyBorder="1" applyAlignment="1">
      <x:alignment horizontal="left"/>
    </x:xf>
    <x:xf numFmtId="0" fontId="5" fillId="3" borderId="0" xfId="0" applyNumberFormat="1" applyFont="1" applyFill="1" applyBorder="1" applyAlignment="1">
      <x:alignment horizontal="left" vertical="center"/>
    </x:xf>
    <x:xf numFmtId="0" fontId="7" fillId="6" borderId="0" xfId="0" applyNumberFormat="1" applyFont="1" applyFill="1" applyBorder="1"/>
    <x:xf numFmtId="0" fontId="0" fillId="7" borderId="0" xfId="0" applyNumberFormat="1" applyFont="1" applyFill="1" applyBorder="1"/>
    <x:xf numFmtId="0" fontId="8" fillId="7" borderId="0" xfId="0" applyNumberFormat="1" applyFont="1" applyFill="1" applyBorder="1"/>
    <x:xf numFmtId="0" fontId="0" fillId="8" borderId="0" xfId="0" applyNumberFormat="1" applyFont="1" applyFill="1" applyBorder="1"/>
    <x:xf numFmtId="0" fontId="6" fillId="8" borderId="0" xfId="0" applyNumberFormat="1" applyFont="1" applyFill="1" applyBorder="1"/>
    <x:xf numFmtId="0" fontId="8" fillId="7" borderId="1" xfId="0" applyNumberFormat="1" applyFont="1" applyFill="1" applyBorder="1"/>
    <x:xf numFmtId="0" fontId="8" fillId="7" borderId="2" xfId="0" applyNumberFormat="1" applyFont="1" applyFill="1" applyBorder="1"/>
    <x:xf numFmtId="0" fontId="8" fillId="7" borderId="3" xfId="0" applyNumberFormat="1" applyFont="1" applyFill="1" applyBorder="1"/>
    <x:xf numFmtId="0" fontId="9" fillId="0" borderId="0" xfId="0" applyNumberFormat="1" applyFont="1" applyFill="1" applyBorder="1"/>
    <x:xf numFmtId="0" fontId="9" fillId="0" borderId="0" xfId="0" applyNumberFormat="1" applyFont="1" applyFill="1" applyBorder="1" applyAlignment="1">
      <x:alignment wrapText="1"/>
    </x:xf>
    <x:xf numFmtId="200" fontId="8" fillId="7" borderId="1" xfId="0" applyNumberFormat="1" applyFont="1" applyFill="1" applyBorder="1"/>
    <x:xf numFmtId="201" fontId="8" fillId="7" borderId="2" xfId="0" applyNumberFormat="1" applyFont="1" applyFill="1" applyBorder="1"/>
    <x:xf numFmtId="202" fontId="8" fillId="7" borderId="2" xfId="0" applyNumberFormat="1" applyFont="1" applyFill="1" applyBorder="1"/>
    <x:xf numFmtId="0" fontId="10" fillId="6" borderId="0" xfId="0" applyNumberFormat="1" applyFont="1" applyFill="1" applyBorder="1"/>
    <x:xf numFmtId="0" fontId="10" fillId="6" borderId="0" xfId="0" applyNumberFormat="1" applyFont="1" applyFill="1" applyBorder="1" applyAlignment="1">
      <x:alignment wrapText="1"/>
    </x:xf>
    <x:xf numFmtId="0" fontId="11" fillId="6" borderId="0" xfId="0" applyNumberFormat="1" applyFont="1" applyFill="1" applyBorder="1" applyAlignment="1">
      <x:alignment wrapText="1"/>
    </x:xf>
    <x:xf numFmtId="0" fontId="0" fillId="4" borderId="0" xfId="0" applyNumberFormat="1" applyFont="1" applyFill="1" applyBorder="1"/>
    <x:xf numFmtId="0" fontId="12" fillId="4" borderId="0" xfId="0" applyNumberFormat="1" applyFont="1" applyFill="1" applyBorder="1"/>
    <x:xf numFmtId="0" fontId="12" fillId="4" borderId="0" xfId="0" applyNumberFormat="1" applyFont="1" applyFill="1" applyBorder="1" applyAlignment="1">
      <x:alignment wrapText="1"/>
    </x:xf>
    <x:xf numFmtId="0" fontId="13" fillId="5" borderId="0" xfId="0" applyNumberFormat="1" applyFont="1" applyFill="1" applyBorder="1"/>
    <x:xf numFmtId="0" fontId="13" fillId="5" borderId="4" xfId="0" applyNumberFormat="1" applyFont="1" applyFill="1" applyBorder="1"/>
    <x:xf numFmtId="0" fontId="13" fillId="5" borderId="2" xfId="0" applyNumberFormat="1" applyFont="1" applyFill="1" applyBorder="1"/>
    <x:xf numFmtId="0" fontId="13" fillId="5" borderId="5" xfId="0" applyNumberFormat="1" applyFont="1" applyFill="1" applyBorder="1"/>
    <x:xf numFmtId="0" fontId="13" fillId="5" borderId="4" xfId="0" applyNumberFormat="1" applyFont="1" applyFill="1" applyBorder="1" applyAlignment="1">
      <x:alignment wrapText="1"/>
    </x:xf>
    <x:xf numFmtId="0" fontId="13" fillId="5" borderId="2" xfId="0" applyNumberFormat="1" applyFont="1" applyFill="1" applyBorder="1" applyAlignment="1">
      <x:alignment wrapText="1"/>
    </x:xf>
    <x:xf numFmtId="0" fontId="13" fillId="5" borderId="5" xfId="0" applyNumberFormat="1" applyFont="1" applyFill="1" applyBorder="1" applyAlignment="1">
      <x:alignment wrapText="1"/>
    </x:xf>
    <x:xf numFmtId="0" fontId="13" fillId="5" borderId="4" xfId="0" applyNumberFormat="1" applyFont="1" applyFill="1" applyBorder="1" applyAlignment="1">
      <x:alignment horizontal="center" wrapText="1"/>
    </x:xf>
    <x:xf numFmtId="0" fontId="13" fillId="5" borderId="2" xfId="0" applyNumberFormat="1" applyFont="1" applyFill="1" applyBorder="1" applyAlignment="1">
      <x:alignment horizontal="center" wrapText="1"/>
    </x:xf>
    <x:xf numFmtId="0" fontId="13" fillId="5" borderId="5" xfId="0" applyNumberFormat="1" applyFont="1" applyFill="1" applyBorder="1" applyAlignment="1">
      <x:alignment horizontal="center" wrapText="1"/>
    </x:xf>
    <x:xf numFmtId="0" fontId="13" fillId="5" borderId="4" xfId="0" applyNumberFormat="1" applyFont="1" applyFill="1" applyBorder="1" applyAlignment="1">
      <x:alignment horizontal="center" vertical="center" wrapText="1"/>
    </x:xf>
    <x:xf numFmtId="0" fontId="13" fillId="5" borderId="2" xfId="0" applyNumberFormat="1" applyFont="1" applyFill="1" applyBorder="1" applyAlignment="1">
      <x:alignment horizontal="center" vertical="center" wrapText="1"/>
    </x:xf>
    <x:xf numFmtId="0" fontId="13" fillId="5" borderId="5" xfId="0" applyNumberFormat="1" applyFont="1" applyFill="1" applyBorder="1" applyAlignment="1">
      <x:alignment horizontal="center" vertical="center" wrapText="1"/>
    </x:xf>
    <x:xf numFmtId="0" fontId="8" fillId="7" borderId="6" xfId="0" applyNumberFormat="1" applyFont="1" applyFill="1" applyBorder="1"/>
    <x:xf numFmtId="0" fontId="8" fillId="7" borderId="7" xfId="0" applyNumberFormat="1" applyFont="1" applyFill="1" applyBorder="1"/>
    <x:xf numFmtId="0" fontId="8" fillId="7" borderId="8" xfId="0" applyNumberFormat="1" applyFont="1" applyFill="1" applyBorder="1"/>
    <x:xf numFmtId="0" fontId="8" fillId="7" borderId="5" xfId="0" applyNumberFormat="1" applyFont="1" applyFill="1" applyBorder="1"/>
    <x:xf numFmtId="0" fontId="8" fillId="7" borderId="9" xfId="0" applyNumberFormat="1" applyFont="1" applyFill="1" applyBorder="1"/>
    <x:xf numFmtId="0" fontId="8" fillId="7" borderId="4" xfId="0" applyNumberFormat="1" applyFont="1" applyFill="1" applyBorder="1"/>
    <x:xf numFmtId="0" fontId="8" fillId="7" borderId="10" xfId="0" applyNumberFormat="1" applyFont="1" applyFill="1" applyBorder="1"/>
    <x:xf numFmtId="0" fontId="8" fillId="7" borderId="11" xfId="0" applyNumberFormat="1" applyFont="1" applyFill="1" applyBorder="1"/>
    <x:xf numFmtId="0" fontId="8" fillId="7" borderId="12" xfId="0" applyNumberFormat="1" applyFont="1" applyFill="1" applyBorder="1"/>
    <x:xf numFmtId="0" fontId="6" fillId="8" borderId="1" xfId="0" applyNumberFormat="1" applyFont="1" applyFill="1" applyBorder="1"/>
    <x:xf numFmtId="0" fontId="6" fillId="8" borderId="2" xfId="0" applyNumberFormat="1" applyFont="1" applyFill="1" applyBorder="1"/>
    <x:xf numFmtId="0" fontId="6" fillId="8" borderId="3" xfId="0" applyNumberFormat="1" applyFont="1" applyFill="1" applyBorder="1"/>
    <x:xf numFmtId="201" fontId="8" fillId="7" borderId="7" xfId="0" applyNumberFormat="1" applyFont="1" applyFill="1" applyBorder="1"/>
    <x:xf numFmtId="201" fontId="8" fillId="7" borderId="8" xfId="0" applyNumberFormat="1" applyFont="1" applyFill="1" applyBorder="1"/>
    <x:xf numFmtId="201" fontId="6" fillId="8" borderId="1" xfId="0" applyNumberFormat="1" applyFont="1" applyFill="1" applyBorder="1"/>
    <x:xf numFmtId="201" fontId="8" fillId="7" borderId="9" xfId="0" applyNumberFormat="1" applyFont="1" applyFill="1" applyBorder="1"/>
    <x:xf numFmtId="201" fontId="8" fillId="7" borderId="4" xfId="0" applyNumberFormat="1" applyFont="1" applyFill="1" applyBorder="1"/>
    <x:xf numFmtId="201" fontId="6" fillId="8" borderId="2" xfId="0" applyNumberFormat="1" applyFont="1" applyFill="1" applyBorder="1"/>
    <x:xf numFmtId="201" fontId="8" fillId="7" borderId="11" xfId="0" applyNumberFormat="1" applyFont="1" applyFill="1" applyBorder="1"/>
    <x:xf numFmtId="201" fontId="8" fillId="7" borderId="12" xfId="0" applyNumberFormat="1" applyFont="1" applyFill="1" applyBorder="1"/>
    <x:xf numFmtId="201" fontId="6" fillId="8" borderId="3" xfId="0" applyNumberFormat="1" applyFont="1" applyFill="1" applyBorder="1"/>
    <x:xf numFmtId="202" fontId="8" fillId="7" borderId="6" xfId="0" applyNumberFormat="1" applyFont="1" applyFill="1" applyBorder="1"/>
    <x:xf numFmtId="202" fontId="8" fillId="7" borderId="7" xfId="0" applyNumberFormat="1" applyFont="1" applyFill="1" applyBorder="1"/>
    <x:xf numFmtId="202" fontId="8" fillId="7" borderId="5" xfId="0" applyNumberFormat="1" applyFont="1" applyFill="1" applyBorder="1"/>
    <x:xf numFmtId="202" fontId="8" fillId="7" borderId="9" xfId="0" applyNumberFormat="1" applyFont="1" applyFill="1" applyBorder="1"/>
    <x:xf numFmtId="202" fontId="8" fillId="7" borderId="10" xfId="0" applyNumberFormat="1" applyFont="1" applyFill="1" applyBorder="1"/>
    <x:xf numFmtId="202" fontId="8" fillId="7" borderId="11" xfId="0" applyNumberFormat="1" applyFont="1" applyFill="1" applyBorder="1"/>
    <x:xf numFmtId="200" fontId="8" fillId="7" borderId="7" xfId="0" applyNumberFormat="1" applyFont="1" applyFill="1" applyBorder="1"/>
    <x:xf numFmtId="200" fontId="8" fillId="7" borderId="9" xfId="0" applyNumberFormat="1" applyFont="1" applyFill="1" applyBorder="1"/>
    <x:xf numFmtId="200" fontId="8" fillId="7" borderId="11" xfId="0" applyNumberFormat="1" applyFont="1" applyFill="1" applyBorder="1"/>
    <x:xf numFmtId="203" fontId="8" fillId="7" borderId="7" xfId="0" applyNumberFormat="1" applyFont="1" applyFill="1" applyBorder="1"/>
    <x:xf numFmtId="203" fontId="8" fillId="7" borderId="9" xfId="0" applyNumberFormat="1" applyFont="1" applyFill="1" applyBorder="1"/>
    <x:xf numFmtId="203" fontId="8" fillId="7" borderId="11" xfId="0" applyNumberFormat="1" applyFont="1" applyFill="1" applyBorder="1"/>
    <x:xf numFmtId="204" fontId="8" fillId="7" borderId="7" xfId="0" applyNumberFormat="1" applyFont="1" applyFill="1" applyBorder="1"/>
    <x:xf numFmtId="204" fontId="8" fillId="7" borderId="9" xfId="0" applyNumberFormat="1" applyFont="1" applyFill="1" applyBorder="1"/>
    <x:xf numFmtId="204" fontId="8" fillId="7" borderId="11" xfId="0" applyNumberFormat="1" applyFont="1" applyFill="1" applyBorder="1"/>
    <x:xf numFmtId="0" fontId="14" fillId="8" borderId="0" xfId="0" applyNumberFormat="1" applyFont="1" applyFill="1" applyBorder="1"/>
    <x:xf numFmtId="0" fontId="14" fillId="8" borderId="6" xfId="0" applyNumberFormat="1" applyFont="1" applyFill="1" applyBorder="1"/>
    <x:xf numFmtId="0" fontId="14" fillId="8" borderId="8" xfId="0" applyNumberFormat="1" applyFont="1" applyFill="1" applyBorder="1"/>
    <x:xf numFmtId="0" fontId="14" fillId="8" borderId="5" xfId="0" applyNumberFormat="1" applyFont="1" applyFill="1" applyBorder="1"/>
    <x:xf numFmtId="0" fontId="14" fillId="8" borderId="4" xfId="0" applyNumberFormat="1" applyFont="1" applyFill="1" applyBorder="1"/>
    <x:xf numFmtId="0" fontId="14" fillId="8" borderId="10" xfId="0" applyNumberFormat="1" applyFont="1" applyFill="1" applyBorder="1"/>
    <x:xf numFmtId="0" fontId="14" fillId="8" borderId="12" xfId="0" applyNumberFormat="1" applyFont="1" applyFill="1" applyBorder="1"/>
    <x:xf numFmtId="0" fontId="14" fillId="8" borderId="7" xfId="0" applyNumberFormat="1" applyFont="1" applyFill="1" applyBorder="1"/>
    <x:xf numFmtId="0" fontId="14" fillId="8" borderId="9" xfId="0" applyNumberFormat="1" applyFont="1" applyFill="1" applyBorder="1"/>
    <x:xf numFmtId="0" fontId="14" fillId="8" borderId="11" xfId="0" applyNumberFormat="1" applyFont="1" applyFill="1" applyBorder="1"/>
    <x:xf numFmtId="205" fontId="14" fillId="8" borderId="6" xfId="0" applyNumberFormat="1" applyFont="1" applyFill="1" applyBorder="1"/>
    <x:xf numFmtId="205" fontId="14" fillId="8" borderId="5" xfId="0" applyNumberFormat="1" applyFont="1" applyFill="1" applyBorder="1"/>
    <x:xf numFmtId="205" fontId="14" fillId="8" borderId="10" xfId="0" applyNumberFormat="1" applyFont="1" applyFill="1" applyBorder="1"/>
    <x:xf numFmtId="201" fontId="8" fillId="7" borderId="6" xfId="0" applyNumberFormat="1" applyFont="1" applyFill="1" applyBorder="1"/>
    <x:xf numFmtId="201" fontId="8" fillId="7" borderId="5" xfId="0" applyNumberFormat="1" applyFont="1" applyFill="1" applyBorder="1"/>
    <x:xf numFmtId="201" fontId="8" fillId="7" borderId="10" xfId="0" applyNumberFormat="1" applyFont="1" applyFill="1" applyBorder="1"/>
    <x:xf numFmtId="200" fontId="14" fillId="8" borderId="6" xfId="0" applyNumberFormat="1" applyFont="1" applyFill="1" applyBorder="1"/>
    <x:xf numFmtId="200" fontId="14" fillId="8" borderId="7" xfId="0" applyNumberFormat="1" applyFont="1" applyFill="1" applyBorder="1"/>
    <x:xf numFmtId="200" fontId="14" fillId="8" borderId="5" xfId="0" applyNumberFormat="1" applyFont="1" applyFill="1" applyBorder="1"/>
    <x:xf numFmtId="200" fontId="14" fillId="8" borderId="9" xfId="0" applyNumberFormat="1" applyFont="1" applyFill="1" applyBorder="1"/>
    <x:xf numFmtId="200" fontId="14" fillId="8" borderId="10" xfId="0" applyNumberFormat="1" applyFont="1" applyFill="1" applyBorder="1"/>
    <x:xf numFmtId="200" fontId="14" fillId="8" borderId="11" xfId="0" applyNumberFormat="1" applyFont="1" applyFill="1" applyBorder="1"/>
    <x:xf numFmtId="202" fontId="14" fillId="8" borderId="7" xfId="0" applyNumberFormat="1" applyFont="1" applyFill="1" applyBorder="1"/>
    <x:xf numFmtId="202" fontId="14" fillId="8" borderId="9" xfId="0" applyNumberFormat="1" applyFont="1" applyFill="1" applyBorder="1"/>
    <x:xf numFmtId="202" fontId="14" fillId="8" borderId="11" xfId="0" applyNumberFormat="1" applyFont="1" applyFill="1" applyBorder="1"/>
    <x:xf numFmtId="201" fontId="14" fillId="8" borderId="7" xfId="0" applyNumberFormat="1" applyFont="1" applyFill="1" applyBorder="1"/>
    <x:xf numFmtId="201" fontId="14" fillId="8" borderId="9" xfId="0" applyNumberFormat="1" applyFont="1" applyFill="1" applyBorder="1"/>
    <x:xf numFmtId="201" fontId="14" fillId="8" borderId="11" xfId="0" applyNumberFormat="1" applyFont="1" applyFill="1" applyBorder="1"/>
    <x:xf numFmtId="201" fontId="14" fillId="8" borderId="8" xfId="0" applyNumberFormat="1" applyFont="1" applyFill="1" applyBorder="1"/>
    <x:xf numFmtId="201" fontId="14" fillId="8" borderId="4" xfId="0" applyNumberFormat="1" applyFont="1" applyFill="1" applyBorder="1"/>
    <x:xf numFmtId="201" fontId="14" fillId="8" borderId="12" xfId="0" applyNumberFormat="1" applyFont="1" applyFill="1" applyBorder="1"/>
    <x:xf numFmtId="0" fontId="6" fillId="8" borderId="6" xfId="0" applyNumberFormat="1" applyFont="1" applyFill="1" applyBorder="1"/>
    <x:xf numFmtId="0" fontId="6" fillId="8" borderId="8" xfId="0" applyNumberFormat="1" applyFont="1" applyFill="1" applyBorder="1"/>
    <x:xf numFmtId="0" fontId="6" fillId="8" borderId="5" xfId="0" applyNumberFormat="1" applyFont="1" applyFill="1" applyBorder="1"/>
    <x:xf numFmtId="0" fontId="6" fillId="8" borderId="4" xfId="0" applyNumberFormat="1" applyFont="1" applyFill="1" applyBorder="1"/>
    <x:xf numFmtId="0" fontId="6" fillId="8" borderId="10" xfId="0" applyNumberFormat="1" applyFont="1" applyFill="1" applyBorder="1"/>
    <x:xf numFmtId="0" fontId="6" fillId="8" borderId="12" xfId="0" applyNumberFormat="1" applyFont="1" applyFill="1" applyBorder="1"/>
    <x:xf numFmtId="201" fontId="6" fillId="8" borderId="6" xfId="0" applyNumberFormat="1" applyFont="1" applyFill="1" applyBorder="1"/>
    <x:xf numFmtId="201" fontId="6" fillId="8" borderId="8" xfId="0" applyNumberFormat="1" applyFont="1" applyFill="1" applyBorder="1"/>
    <x:xf numFmtId="201" fontId="6" fillId="8" borderId="5" xfId="0" applyNumberFormat="1" applyFont="1" applyFill="1" applyBorder="1"/>
    <x:xf numFmtId="201" fontId="6" fillId="8" borderId="4" xfId="0" applyNumberFormat="1" applyFont="1" applyFill="1" applyBorder="1"/>
    <x:xf numFmtId="201" fontId="6" fillId="8" borderId="10" xfId="0" applyNumberFormat="1" applyFont="1" applyFill="1" applyBorder="1"/>
    <x:xf numFmtId="201" fontId="6" fillId="8" borderId="12" xfId="0" applyNumberFormat="1" applyFont="1" applyFill="1" applyBorder="1"/>
    <x:xf numFmtId="0" fontId="10" fillId="6" borderId="6" xfId="0" applyNumberFormat="1" applyFont="1" applyFill="1" applyBorder="1"/>
    <x:xf numFmtId="0" fontId="10" fillId="6" borderId="7" xfId="0" applyNumberFormat="1" applyFont="1" applyFill="1" applyBorder="1"/>
    <x:xf numFmtId="0" fontId="10" fillId="6" borderId="8" xfId="0" applyNumberFormat="1" applyFont="1" applyFill="1" applyBorder="1"/>
    <x:xf numFmtId="0" fontId="10" fillId="6" borderId="5" xfId="0" applyNumberFormat="1" applyFont="1" applyFill="1" applyBorder="1"/>
    <x:xf numFmtId="0" fontId="10" fillId="6" borderId="9" xfId="0" applyNumberFormat="1" applyFont="1" applyFill="1" applyBorder="1"/>
    <x:xf numFmtId="0" fontId="10" fillId="6" borderId="4" xfId="0" applyNumberFormat="1" applyFont="1" applyFill="1" applyBorder="1"/>
    <x:xf numFmtId="0" fontId="10" fillId="6" borderId="10" xfId="0" applyNumberFormat="1" applyFont="1" applyFill="1" applyBorder="1"/>
    <x:xf numFmtId="0" fontId="10" fillId="6" borderId="11" xfId="0" applyNumberFormat="1" applyFont="1" applyFill="1" applyBorder="1"/>
    <x:xf numFmtId="0" fontId="10" fillId="6" borderId="12" xfId="0" applyNumberFormat="1" applyFont="1" applyFill="1" applyBorder="1"/>
    <x:xf numFmtId="0" fontId="10" fillId="6" borderId="6" xfId="0" applyNumberFormat="1" applyFont="1" applyFill="1" applyBorder="1" applyAlignment="1">
      <x:alignment wrapText="1"/>
    </x:xf>
    <x:xf numFmtId="0" fontId="10" fillId="6" borderId="7" xfId="0" applyNumberFormat="1" applyFont="1" applyFill="1" applyBorder="1" applyAlignment="1">
      <x:alignment wrapText="1"/>
    </x:xf>
    <x:xf numFmtId="0" fontId="10" fillId="6" borderId="8" xfId="0" applyNumberFormat="1" applyFont="1" applyFill="1" applyBorder="1" applyAlignment="1">
      <x:alignment wrapText="1"/>
    </x:xf>
    <x:xf numFmtId="0" fontId="10" fillId="6" borderId="5" xfId="0" applyNumberFormat="1" applyFont="1" applyFill="1" applyBorder="1" applyAlignment="1">
      <x:alignment wrapText="1"/>
    </x:xf>
    <x:xf numFmtId="0" fontId="10" fillId="6" borderId="9" xfId="0" applyNumberFormat="1" applyFont="1" applyFill="1" applyBorder="1" applyAlignment="1">
      <x:alignment wrapText="1"/>
    </x:xf>
    <x:xf numFmtId="0" fontId="10" fillId="6" borderId="4" xfId="0" applyNumberFormat="1" applyFont="1" applyFill="1" applyBorder="1" applyAlignment="1">
      <x:alignment wrapText="1"/>
    </x:xf>
    <x:xf numFmtId="0" fontId="10" fillId="6" borderId="10" xfId="0" applyNumberFormat="1" applyFont="1" applyFill="1" applyBorder="1" applyAlignment="1">
      <x:alignment wrapText="1"/>
    </x:xf>
    <x:xf numFmtId="0" fontId="10" fillId="6" borderId="11" xfId="0" applyNumberFormat="1" applyFont="1" applyFill="1" applyBorder="1" applyAlignment="1">
      <x:alignment wrapText="1"/>
    </x:xf>
    <x:xf numFmtId="0" fontId="10" fillId="6" borderId="12" xfId="0" applyNumberFormat="1" applyFont="1" applyFill="1" applyBorder="1" applyAlignment="1">
      <x:alignment wrapText="1"/>
    </x:xf>
    <x:xf numFmtId="0" fontId="15" fillId="3" borderId="0" xfId="0" applyNumberFormat="1" applyFont="1" applyFill="1" applyBorder="1"/>
    <x:xf numFmtId="0" fontId="15" fillId="3" borderId="13" xfId="0" applyNumberFormat="1" applyFont="1" applyFill="1" applyBorder="1"/>
    <x:xf numFmtId="0" fontId="15" fillId="3" borderId="14" xfId="0" applyNumberFormat="1" applyFont="1" applyFill="1" applyBorder="1"/>
    <x:xf numFmtId="0" fontId="15" fillId="3" borderId="15" xfId="0" applyNumberFormat="1" applyFont="1" applyFill="1" applyBorder="1"/>
    <x:xf numFmtId="0" fontId="15" fillId="3" borderId="13" xfId="0" applyNumberFormat="1" applyFont="1" applyFill="1" applyBorder="1" applyAlignment="1">
      <x:alignment horizontal="center"/>
    </x:xf>
    <x:xf numFmtId="0" fontId="15" fillId="3" borderId="14" xfId="0" applyNumberFormat="1" applyFont="1" applyFill="1" applyBorder="1" applyAlignment="1">
      <x:alignment horizontal="center"/>
    </x:xf>
    <x:xf numFmtId="0" fontId="15" fillId="3" borderId="15" xfId="0" applyNumberFormat="1" applyFont="1" applyFill="1" applyBorder="1" applyAlignment="1">
      <x:alignment horizontal="center"/>
    </x:xf>
    <x:xf numFmtId="0" fontId="15" fillId="3" borderId="13" xfId="0" applyNumberFormat="1" applyFont="1" applyFill="1" applyBorder="1" applyAlignment="1">
      <x:alignment horizontal="center" vertical="center"/>
    </x:xf>
    <x:xf numFmtId="0" fontId="15" fillId="3" borderId="14" xfId="0" applyNumberFormat="1" applyFont="1" applyFill="1" applyBorder="1" applyAlignment="1">
      <x:alignment horizontal="center" vertical="center"/>
    </x:xf>
    <x:xf numFmtId="0" fontId="15" fillId="3" borderId="15" xfId="0" applyNumberFormat="1" applyFont="1" applyFill="1" applyBorder="1" applyAlignment="1">
      <x:alignment horizontal="center" vertical="center"/>
    </x:xf>
    <x:xf numFmtId="0" fontId="16" fillId="3" borderId="0" xfId="0" applyNumberFormat="1" applyFont="1" applyFill="1" applyBorder="1"/>
    <x:xf numFmtId="0" fontId="16" fillId="3" borderId="16" xfId="0" applyNumberFormat="1" applyFont="1" applyFill="1" applyBorder="1"/>
    <x:xf numFmtId="0" fontId="16" fillId="3" borderId="17" xfId="0" applyNumberFormat="1" applyFont="1" applyFill="1" applyBorder="1"/>
    <x:xf numFmtId="0" fontId="16" fillId="3" borderId="18" xfId="0" applyNumberFormat="1" applyFont="1" applyFill="1" applyBorder="1"/>
    <x:xf numFmtId="0" fontId="16" fillId="3" borderId="19" xfId="0" applyNumberFormat="1" applyFont="1" applyFill="1" applyBorder="1"/>
    <x:xf numFmtId="0" fontId="16" fillId="3" borderId="20" xfId="0" applyNumberFormat="1" applyFont="1" applyFill="1" applyBorder="1"/>
    <x:xf numFmtId="0" fontId="16" fillId="3" borderId="21" xfId="0" applyNumberFormat="1" applyFont="1" applyFill="1" applyBorder="1"/>
    <x:xf numFmtId="0" fontId="16" fillId="3" borderId="16" xfId="0" applyNumberFormat="1" applyFont="1" applyFill="1" applyBorder="1" applyAlignment="1">
      <x:alignment wrapText="1"/>
    </x:xf>
    <x:xf numFmtId="0" fontId="16" fillId="3" borderId="17" xfId="0" applyNumberFormat="1" applyFont="1" applyFill="1" applyBorder="1" applyAlignment="1">
      <x:alignment wrapText="1"/>
    </x:xf>
    <x:xf numFmtId="0" fontId="16" fillId="3" borderId="18" xfId="0" applyNumberFormat="1" applyFont="1" applyFill="1" applyBorder="1" applyAlignment="1">
      <x:alignment wrapText="1"/>
    </x:xf>
    <x:xf numFmtId="0" fontId="16" fillId="3" borderId="19" xfId="0" applyNumberFormat="1" applyFont="1" applyFill="1" applyBorder="1" applyAlignment="1">
      <x:alignment wrapText="1"/>
    </x:xf>
    <x:xf numFmtId="0" fontId="16" fillId="3" borderId="20" xfId="0" applyNumberFormat="1" applyFont="1" applyFill="1" applyBorder="1" applyAlignment="1">
      <x:alignment wrapText="1"/>
    </x:xf>
    <x:xf numFmtId="0" fontId="16" fillId="3" borderId="21" xfId="0" applyNumberFormat="1" applyFont="1" applyFill="1" applyBorder="1" applyAlignment="1">
      <x:alignment wrapText="1"/>
    </x:xf>
    <x:xf numFmtId="0" fontId="16" fillId="3" borderId="16" xfId="0" applyNumberFormat="1" applyFont="1" applyFill="1" applyBorder="1" applyAlignment="1">
      <x:alignment horizontal="center" wrapText="1"/>
    </x:xf>
    <x:xf numFmtId="0" fontId="16" fillId="3" borderId="17" xfId="0" applyNumberFormat="1" applyFont="1" applyFill="1" applyBorder="1" applyAlignment="1">
      <x:alignment horizontal="center" wrapText="1"/>
    </x:xf>
    <x:xf numFmtId="0" fontId="16" fillId="3" borderId="18" xfId="0" applyNumberFormat="1" applyFont="1" applyFill="1" applyBorder="1" applyAlignment="1">
      <x:alignment horizontal="center" wrapText="1"/>
    </x:xf>
    <x:xf numFmtId="0" fontId="16" fillId="3" borderId="19" xfId="0" applyNumberFormat="1" applyFont="1" applyFill="1" applyBorder="1" applyAlignment="1">
      <x:alignment horizontal="center" wrapText="1"/>
    </x:xf>
    <x:xf numFmtId="0" fontId="16" fillId="3" borderId="20" xfId="0" applyNumberFormat="1" applyFont="1" applyFill="1" applyBorder="1" applyAlignment="1">
      <x:alignment horizontal="center" wrapText="1"/>
    </x:xf>
    <x:xf numFmtId="0" fontId="16" fillId="3" borderId="21" xfId="0" applyNumberFormat="1" applyFont="1" applyFill="1" applyBorder="1" applyAlignment="1">
      <x:alignment horizontal="center" wrapText="1"/>
    </x:xf>
    <x:xf numFmtId="0" fontId="16" fillId="3" borderId="16" xfId="0" applyNumberFormat="1" applyFont="1" applyFill="1" applyBorder="1" applyAlignment="1">
      <x:alignment horizontal="center" vertical="center" wrapText="1"/>
    </x:xf>
    <x:xf numFmtId="0" fontId="16" fillId="3" borderId="17" xfId="0" applyNumberFormat="1" applyFont="1" applyFill="1" applyBorder="1" applyAlignment="1">
      <x:alignment horizontal="center" vertical="center" wrapText="1"/>
    </x:xf>
    <x:xf numFmtId="0" fontId="16" fillId="3" borderId="18" xfId="0" applyNumberFormat="1" applyFont="1" applyFill="1" applyBorder="1" applyAlignment="1">
      <x:alignment horizontal="center" vertical="center" wrapText="1"/>
    </x:xf>
    <x:xf numFmtId="0" fontId="16" fillId="3" borderId="19" xfId="0" applyNumberFormat="1" applyFont="1" applyFill="1" applyBorder="1" applyAlignment="1">
      <x:alignment horizontal="center" vertical="center" wrapText="1"/>
    </x:xf>
    <x:xf numFmtId="0" fontId="16" fillId="3" borderId="20" xfId="0" applyNumberFormat="1" applyFont="1" applyFill="1" applyBorder="1" applyAlignment="1">
      <x:alignment horizontal="center" vertical="center" wrapText="1"/>
    </x:xf>
    <x:xf numFmtId="0" fontId="16" fillId="3" borderId="21" xfId="0" applyNumberFormat="1" applyFont="1" applyFill="1" applyBorder="1" applyAlignment="1">
      <x:alignment horizontal="center" vertical="center" wrapText="1"/>
    </x:xf>
    <x:xf numFmtId="201" fontId="16" fillId="3" borderId="16" xfId="0" applyNumberFormat="1" applyFont="1" applyFill="1" applyBorder="1" applyAlignment="1">
      <x:alignment horizontal="center" vertical="center" wrapText="1"/>
    </x:xf>
    <x:xf numFmtId="0" fontId="15" fillId="5" borderId="0" xfId="0" applyNumberFormat="1" applyFont="1" applyFill="1" applyBorder="1"/>
    <x:xf numFmtId="0" fontId="15" fillId="5" borderId="13" xfId="0" applyNumberFormat="1" applyFont="1" applyFill="1" applyBorder="1"/>
    <x:xf numFmtId="0" fontId="15" fillId="5" borderId="14" xfId="0" applyNumberFormat="1" applyFont="1" applyFill="1" applyBorder="1"/>
    <x:xf numFmtId="0" fontId="15" fillId="5" borderId="15" xfId="0" applyNumberFormat="1" applyFont="1" applyFill="1" applyBorder="1"/>
    <x:xf numFmtId="0" fontId="15" fillId="5" borderId="13" xfId="0" applyNumberFormat="1" applyFont="1" applyFill="1" applyBorder="1" applyAlignment="1">
      <x:alignment horizontal="center"/>
    </x:xf>
    <x:xf numFmtId="0" fontId="15" fillId="5" borderId="14" xfId="0" applyNumberFormat="1" applyFont="1" applyFill="1" applyBorder="1" applyAlignment="1">
      <x:alignment horizontal="center"/>
    </x:xf>
    <x:xf numFmtId="0" fontId="15" fillId="5" borderId="15" xfId="0" applyNumberFormat="1" applyFont="1" applyFill="1" applyBorder="1" applyAlignment="1">
      <x:alignment horizontal="center"/>
    </x:xf>
    <x:xf numFmtId="0" fontId="15" fillId="5" borderId="13" xfId="0" applyNumberFormat="1" applyFont="1" applyFill="1" applyBorder="1" applyAlignment="1">
      <x:alignment horizontal="center" vertical="center"/>
    </x:xf>
    <x:xf numFmtId="0" fontId="15" fillId="5" borderId="14" xfId="0" applyNumberFormat="1" applyFont="1" applyFill="1" applyBorder="1" applyAlignment="1">
      <x:alignment horizontal="center" vertical="center"/>
    </x:xf>
    <x:xf numFmtId="0" fontId="15" fillId="5" borderId="15" xfId="0" applyNumberFormat="1" applyFont="1" applyFill="1" applyBorder="1" applyAlignment="1">
      <x:alignment horizontal="center" vertical="center"/>
    </x:xf>
    <x:xf numFmtId="0" fontId="16" fillId="5" borderId="0" xfId="0" applyNumberFormat="1" applyFont="1" applyFill="1" applyBorder="1"/>
    <x:xf numFmtId="0" fontId="16" fillId="5" borderId="16" xfId="0" applyNumberFormat="1" applyFont="1" applyFill="1" applyBorder="1"/>
    <x:xf numFmtId="0" fontId="16" fillId="5" borderId="17" xfId="0" applyNumberFormat="1" applyFont="1" applyFill="1" applyBorder="1"/>
    <x:xf numFmtId="0" fontId="16" fillId="5" borderId="18" xfId="0" applyNumberFormat="1" applyFont="1" applyFill="1" applyBorder="1"/>
    <x:xf numFmtId="0" fontId="16" fillId="5" borderId="19" xfId="0" applyNumberFormat="1" applyFont="1" applyFill="1" applyBorder="1"/>
    <x:xf numFmtId="0" fontId="16" fillId="5" borderId="20" xfId="0" applyNumberFormat="1" applyFont="1" applyFill="1" applyBorder="1"/>
    <x:xf numFmtId="0" fontId="16" fillId="5" borderId="21" xfId="0" applyNumberFormat="1" applyFont="1" applyFill="1" applyBorder="1"/>
    <x:xf numFmtId="0" fontId="16" fillId="5" borderId="16" xfId="0" applyNumberFormat="1" applyFont="1" applyFill="1" applyBorder="1" applyAlignment="1">
      <x:alignment wrapText="1"/>
    </x:xf>
    <x:xf numFmtId="0" fontId="16" fillId="5" borderId="17" xfId="0" applyNumberFormat="1" applyFont="1" applyFill="1" applyBorder="1" applyAlignment="1">
      <x:alignment wrapText="1"/>
    </x:xf>
    <x:xf numFmtId="0" fontId="16" fillId="5" borderId="18" xfId="0" applyNumberFormat="1" applyFont="1" applyFill="1" applyBorder="1" applyAlignment="1">
      <x:alignment wrapText="1"/>
    </x:xf>
    <x:xf numFmtId="0" fontId="16" fillId="5" borderId="19" xfId="0" applyNumberFormat="1" applyFont="1" applyFill="1" applyBorder="1" applyAlignment="1">
      <x:alignment wrapText="1"/>
    </x:xf>
    <x:xf numFmtId="0" fontId="16" fillId="5" borderId="20" xfId="0" applyNumberFormat="1" applyFont="1" applyFill="1" applyBorder="1" applyAlignment="1">
      <x:alignment wrapText="1"/>
    </x:xf>
    <x:xf numFmtId="0" fontId="16" fillId="5" borderId="21" xfId="0" applyNumberFormat="1" applyFont="1" applyFill="1" applyBorder="1" applyAlignment="1">
      <x:alignment wrapText="1"/>
    </x:xf>
    <x:xf numFmtId="0" fontId="16" fillId="5" borderId="16" xfId="0" applyNumberFormat="1" applyFont="1" applyFill="1" applyBorder="1" applyAlignment="1">
      <x:alignment horizontal="center" wrapText="1"/>
    </x:xf>
    <x:xf numFmtId="0" fontId="16" fillId="5" borderId="17" xfId="0" applyNumberFormat="1" applyFont="1" applyFill="1" applyBorder="1" applyAlignment="1">
      <x:alignment horizontal="center" wrapText="1"/>
    </x:xf>
    <x:xf numFmtId="0" fontId="16" fillId="5" borderId="18" xfId="0" applyNumberFormat="1" applyFont="1" applyFill="1" applyBorder="1" applyAlignment="1">
      <x:alignment horizontal="center" wrapText="1"/>
    </x:xf>
    <x:xf numFmtId="0" fontId="16" fillId="5" borderId="19" xfId="0" applyNumberFormat="1" applyFont="1" applyFill="1" applyBorder="1" applyAlignment="1">
      <x:alignment horizontal="center" wrapText="1"/>
    </x:xf>
    <x:xf numFmtId="0" fontId="16" fillId="5" borderId="20" xfId="0" applyNumberFormat="1" applyFont="1" applyFill="1" applyBorder="1" applyAlignment="1">
      <x:alignment horizontal="center" wrapText="1"/>
    </x:xf>
    <x:xf numFmtId="0" fontId="16" fillId="5" borderId="21" xfId="0" applyNumberFormat="1" applyFont="1" applyFill="1" applyBorder="1" applyAlignment="1">
      <x:alignment horizontal="center" wrapText="1"/>
    </x:xf>
    <x:xf numFmtId="0" fontId="16" fillId="5" borderId="16" xfId="0" applyNumberFormat="1" applyFont="1" applyFill="1" applyBorder="1" applyAlignment="1">
      <x:alignment horizontal="center" vertical="center" wrapText="1"/>
    </x:xf>
    <x:xf numFmtId="0" fontId="16" fillId="5" borderId="17" xfId="0" applyNumberFormat="1" applyFont="1" applyFill="1" applyBorder="1" applyAlignment="1">
      <x:alignment horizontal="center" vertical="center" wrapText="1"/>
    </x:xf>
    <x:xf numFmtId="0" fontId="16" fillId="5" borderId="18" xfId="0" applyNumberFormat="1" applyFont="1" applyFill="1" applyBorder="1" applyAlignment="1">
      <x:alignment horizontal="center" vertical="center" wrapText="1"/>
    </x:xf>
    <x:xf numFmtId="0" fontId="16" fillId="5" borderId="19" xfId="0" applyNumberFormat="1" applyFont="1" applyFill="1" applyBorder="1" applyAlignment="1">
      <x:alignment horizontal="center" vertical="center" wrapText="1"/>
    </x:xf>
    <x:xf numFmtId="0" fontId="16" fillId="5" borderId="20" xfId="0" applyNumberFormat="1" applyFont="1" applyFill="1" applyBorder="1" applyAlignment="1">
      <x:alignment horizontal="center" vertical="center" wrapText="1"/>
    </x:xf>
    <x:xf numFmtId="0" fontId="16" fillId="5" borderId="21" xfId="0" applyNumberFormat="1" applyFont="1" applyFill="1" applyBorder="1" applyAlignment="1">
      <x:alignment horizontal="center" vertical="center" wrapText="1"/>
    </x:xf>
    <x:xf numFmtId="200" fontId="16" fillId="3" borderId="16" xfId="0" applyNumberFormat="1" applyFont="1" applyFill="1" applyBorder="1" applyAlignment="1">
      <x:alignment horizontal="center" vertical="center" wrapText="1"/>
    </x:xf>
    <x:xf numFmtId="201" fontId="16" fillId="5" borderId="16" xfId="0" applyNumberFormat="1" applyFont="1" applyFill="1" applyBorder="1" applyAlignment="1">
      <x:alignment horizontal="center" vertical="center" wrapText="1"/>
    </x:xf>
    <x:xf numFmtId="0" fontId="0" fillId="2" borderId="0" xfId="0" applyNumberFormat="1" applyFont="1" applyFill="1" applyBorder="1"/>
    <x:xf numFmtId="0" fontId="17" fillId="2" borderId="0" xfId="0" applyNumberFormat="1" applyFont="1" applyFill="1" applyBorder="1"/>
    <x:xf numFmtId="0" fontId="18" fillId="2" borderId="0" xfId="0" applyNumberFormat="1" applyFont="1" applyFill="1" applyBorder="1"/>
    <x:xf numFmtId="0" fontId="1" fillId="9" borderId="0" xfId="0" applyNumberFormat="1" applyFont="1" applyFill="1" applyBorder="1"/>
    <x:xf numFmtId="0" fontId="0" fillId="9" borderId="0" xfId="0" applyNumberFormat="1" applyFont="1" applyFill="1" applyBorder="1"/>
    <x:xf numFmtId="0" fontId="19" fillId="9" borderId="0" xfId="0" applyNumberFormat="1" applyFont="1" applyFill="1" applyBorder="1"/>
    <x:xf numFmtId="0" fontId="20" fillId="9" borderId="0" xfId="0" applyNumberFormat="1" applyFont="1" applyFill="1" applyBorder="1"/>
    <x:xf numFmtId="205" fontId="0" fillId="0" borderId="0" xfId="0" applyNumberFormat="1" applyFont="1" applyFill="1" applyBorder="1"/>
    <x:xf numFmtId="201" fontId="0" fillId="0" borderId="0" xfId="0" applyNumberFormat="1" applyFont="1" applyFill="1" applyBorder="1"/>
    <x:xf numFmtId="201" fontId="13" fillId="5" borderId="2" xfId="0" applyNumberFormat="1" applyFont="1" applyFill="1" applyBorder="1" applyAlignment="1">
      <x:alignment horizontal="center" vertical="center" wrapText="1"/>
    </x:xf>
    <x:xf numFmtId="201" fontId="13" fillId="5" borderId="5" xfId="0" applyNumberFormat="1" applyFont="1" applyFill="1" applyBorder="1" applyAlignment="1">
      <x:alignment horizontal="center" vertical="center" wrapText="1"/>
    </x:xf>
    <x:xf numFmtId="202" fontId="0" fillId="0" borderId="0" xfId="0" applyNumberFormat="1" applyFont="1" applyFill="1" applyBorder="1"/>
    <x:xf numFmtId="0" fontId="21" fillId="2" borderId="0" xfId="0" applyNumberFormat="1" applyFont="1" applyFill="1" applyBorder="1"/>
    <x:xf numFmtId="0" fontId="21" fillId="9" borderId="0" xfId="0" applyNumberFormat="1" applyFont="1" applyFill="1" applyBorder="1"/>
    <x:xf numFmtId="0" fontId="22" fillId="0" borderId="0" xfId="0" applyNumberFormat="1" applyFont="1" applyFill="1" applyBorder="1"/>
    <x:xf numFmtId="201" fontId="22" fillId="0" borderId="0" xfId="0" applyNumberFormat="1" applyFont="1" applyFill="1" applyBorder="1"/>
    <x:xf numFmtId="202" fontId="22" fillId="0" borderId="0" xfId="0" applyNumberFormat="1" applyFont="1" applyFill="1" applyBorder="1"/>
    <x:xf numFmtId="0" fontId="21" fillId="5" borderId="4" xfId="0" applyNumberFormat="1" applyFont="1" applyFill="1" applyBorder="1" applyAlignment="1">
      <x:alignment horizontal="center" vertical="center" wrapText="1"/>
    </x:xf>
    <x:xf numFmtId="201" fontId="21" fillId="5" borderId="2" xfId="0" applyNumberFormat="1" applyFont="1" applyFill="1" applyBorder="1" applyAlignment="1">
      <x:alignment horizontal="center" vertical="center" wrapText="1"/>
    </x:xf>
    <x:xf numFmtId="201" fontId="21" fillId="5" borderId="5" xfId="0" applyNumberFormat="1" applyFont="1" applyFill="1" applyBorder="1" applyAlignment="1">
      <x:alignment horizontal="center" vertical="center" wrapText="1"/>
    </x:xf>
    <x:xf numFmtId="205" fontId="22" fillId="0" borderId="0" xfId="0" applyNumberFormat="1" applyFont="1" applyFill="1" applyBorder="1"/>
    <x:xf numFmtId="0" fontId="14" fillId="8" borderId="1" xfId="0" applyNumberFormat="1" applyFont="1" applyFill="1" applyBorder="1"/>
    <x:xf numFmtId="0" fontId="14" fillId="8" borderId="2" xfId="0" applyNumberFormat="1" applyFont="1" applyFill="1" applyBorder="1"/>
    <x:xf numFmtId="0" fontId="14" fillId="8" borderId="3" xfId="0" applyNumberFormat="1" applyFont="1" applyFill="1" applyBorder="1"/>
    <x:xf numFmtId="201" fontId="14" fillId="8" borderId="2" xfId="0" applyNumberFormat="1" applyFont="1" applyFill="1" applyBorder="1"/>
    <x:xf numFmtId="202" fontId="14" fillId="8" borderId="2" xfId="0" applyNumberFormat="1" applyFont="1" applyFill="1" applyBorder="1"/>
    <x:xf numFmtId="206" fontId="14" fillId="8" borderId="2" xfId="0" applyNumberFormat="1" applyFont="1" applyFill="1" applyBorder="1"/>
    <x:xf numFmtId="201" fontId="14" fillId="8" borderId="3" xfId="0" applyNumberFormat="1" applyFont="1" applyFill="1" applyBorder="1"/>
    <x:xf numFmtId="207" fontId="0" fillId="0" borderId="0" xfId="0" applyNumberFormat="1" applyFont="1" applyFill="1" applyBorder="1"/>
    <x:xf numFmtId="201" fontId="0" fillId="8" borderId="0" xfId="0" applyNumberFormat="1" applyFont="1" applyFill="1" applyBorder="1"/>
    <x:xf numFmtId="201" fontId="14" fillId="8" borderId="0" xfId="0" applyNumberFormat="1" applyFont="1" applyFill="1" applyBorder="1"/>
    <x:xf numFmtId="201" fontId="14" fillId="8" borderId="6" xfId="0" applyNumberFormat="1" applyFont="1" applyFill="1" applyBorder="1"/>
    <x:xf numFmtId="201" fontId="14" fillId="8" borderId="5" xfId="0" applyNumberFormat="1" applyFont="1" applyFill="1" applyBorder="1"/>
    <x:xf numFmtId="201" fontId="14" fillId="8" borderId="10" xfId="0" applyNumberFormat="1" applyFont="1" applyFill="1" applyBorder="1"/>
    <x:xf numFmtId="201" fontId="6" fillId="8" borderId="0" xfId="0" applyNumberFormat="1" applyFont="1" applyFill="1" applyBorder="1"/>
    <x:xf numFmtId="0" fontId="16" fillId="5" borderId="22" xfId="0" applyNumberFormat="1" applyFont="1" applyFill="1" applyBorder="1"/>
    <x:xf numFmtId="0" fontId="16" fillId="5" borderId="23" xfId="0" applyNumberFormat="1" applyFont="1" applyFill="1" applyBorder="1"/>
    <x:xf numFmtId="0" fontId="16" fillId="5" borderId="22" xfId="0" applyNumberFormat="1" applyFont="1" applyFill="1" applyBorder="1" applyAlignment="1">
      <x:alignment wrapText="1"/>
    </x:xf>
    <x:xf numFmtId="0" fontId="16" fillId="5" borderId="0" xfId="0" applyNumberFormat="1" applyFont="1" applyFill="1" applyBorder="1" applyAlignment="1">
      <x:alignment wrapText="1"/>
    </x:xf>
    <x:xf numFmtId="0" fontId="16" fillId="5" borderId="23" xfId="0" applyNumberFormat="1" applyFont="1" applyFill="1" applyBorder="1" applyAlignment="1">
      <x:alignment wrapText="1"/>
    </x:xf>
    <x:xf numFmtId="0" fontId="16" fillId="5" borderId="22" xfId="0" applyNumberFormat="1" applyFont="1" applyFill="1" applyBorder="1" applyAlignment="1">
      <x:alignment horizontal="center" wrapText="1"/>
    </x:xf>
    <x:xf numFmtId="0" fontId="16" fillId="5" borderId="0" xfId="0" applyNumberFormat="1" applyFont="1" applyFill="1" applyBorder="1" applyAlignment="1">
      <x:alignment horizontal="center" wrapText="1"/>
    </x:xf>
    <x:xf numFmtId="0" fontId="16" fillId="5" borderId="23" xfId="0" applyNumberFormat="1" applyFont="1" applyFill="1" applyBorder="1" applyAlignment="1">
      <x:alignment horizontal="center" wrapText="1"/>
    </x:xf>
    <x:xf numFmtId="0" fontId="16" fillId="5" borderId="22" xfId="0" applyNumberFormat="1" applyFont="1" applyFill="1" applyBorder="1" applyAlignment="1">
      <x:alignment horizontal="center" vertical="center" wrapText="1"/>
    </x:xf>
    <x:xf numFmtId="0" fontId="16" fillId="5" borderId="0" xfId="0" applyNumberFormat="1" applyFont="1" applyFill="1" applyBorder="1" applyAlignment="1">
      <x:alignment horizontal="center" vertical="center" wrapText="1"/>
    </x:xf>
    <x:xf numFmtId="0" fontId="16" fillId="5" borderId="23" xfId="0" applyNumberFormat="1" applyFont="1" applyFill="1" applyBorder="1" applyAlignment="1">
      <x:alignment horizontal="center" vertical="center" wrapText="1"/>
    </x:xf>
    <x:xf numFmtId="0" fontId="16" fillId="3" borderId="22" xfId="0" applyNumberFormat="1" applyFont="1" applyFill="1" applyBorder="1"/>
    <x:xf numFmtId="0" fontId="16" fillId="3" borderId="23" xfId="0" applyNumberFormat="1" applyFont="1" applyFill="1" applyBorder="1"/>
    <x:xf numFmtId="0" fontId="16" fillId="3" borderId="22" xfId="0" applyNumberFormat="1" applyFont="1" applyFill="1" applyBorder="1" applyAlignment="1">
      <x:alignment wrapText="1"/>
    </x:xf>
    <x:xf numFmtId="0" fontId="16" fillId="3" borderId="0" xfId="0" applyNumberFormat="1" applyFont="1" applyFill="1" applyBorder="1" applyAlignment="1">
      <x:alignment wrapText="1"/>
    </x:xf>
    <x:xf numFmtId="0" fontId="16" fillId="3" borderId="23" xfId="0" applyNumberFormat="1" applyFont="1" applyFill="1" applyBorder="1" applyAlignment="1">
      <x:alignment wrapText="1"/>
    </x:xf>
    <x:xf numFmtId="0" fontId="16" fillId="3" borderId="22" xfId="0" applyNumberFormat="1" applyFont="1" applyFill="1" applyBorder="1" applyAlignment="1">
      <x:alignment horizontal="center" wrapText="1"/>
    </x:xf>
    <x:xf numFmtId="0" fontId="16" fillId="3" borderId="0" xfId="0" applyNumberFormat="1" applyFont="1" applyFill="1" applyBorder="1" applyAlignment="1">
      <x:alignment horizontal="center" wrapText="1"/>
    </x:xf>
    <x:xf numFmtId="0" fontId="16" fillId="3" borderId="23" xfId="0" applyNumberFormat="1" applyFont="1" applyFill="1" applyBorder="1" applyAlignment="1">
      <x:alignment horizontal="center" wrapText="1"/>
    </x:xf>
    <x:xf numFmtId="0" fontId="16" fillId="3" borderId="22" xfId="0" applyNumberFormat="1" applyFont="1" applyFill="1" applyBorder="1" applyAlignment="1">
      <x:alignment horizontal="center" vertical="center" wrapText="1"/>
    </x:xf>
    <x:xf numFmtId="0" fontId="16" fillId="3" borderId="0" xfId="0" applyNumberFormat="1" applyFont="1" applyFill="1" applyBorder="1" applyAlignment="1">
      <x:alignment horizontal="center" vertical="center" wrapText="1"/>
    </x:xf>
    <x:xf numFmtId="0" fontId="16" fillId="3" borderId="23" xfId="0" applyNumberFormat="1" applyFont="1" applyFill="1" applyBorder="1" applyAlignment="1">
      <x:alignment horizontal="center" vertical="center" wrapText="1"/>
    </x:xf>
    <x:xf numFmtId="202" fontId="16" fillId="3" borderId="16" xfId="0" applyNumberFormat="1" applyFont="1" applyFill="1" applyBorder="1" applyAlignment="1">
      <x:alignment horizontal="center" vertical="center" wrapText="1"/>
    </x:xf>
    <x:xf numFmtId="0" fontId="23" fillId="4" borderId="0" xfId="0" applyNumberFormat="1" applyFont="1" applyFill="1" applyBorder="1"/>
    <x:xf numFmtId="0" fontId="23" fillId="4" borderId="24" xfId="0" applyNumberFormat="1" applyFont="1" applyFill="1" applyBorder="1"/>
    <x:xf numFmtId="0" fontId="23" fillId="4" borderId="25" xfId="0" applyNumberFormat="1" applyFont="1" applyFill="1" applyBorder="1"/>
    <x:xf numFmtId="0" fontId="23" fillId="4" borderId="26" xfId="0" applyNumberFormat="1" applyFont="1" applyFill="1" applyBorder="1"/>
    <x:xf numFmtId="0" fontId="23" fillId="4" borderId="27" xfId="0" applyNumberFormat="1" applyFont="1" applyFill="1" applyBorder="1"/>
    <x:xf numFmtId="0" fontId="23" fillId="4" borderId="28" xfId="0" applyNumberFormat="1" applyFont="1" applyFill="1" applyBorder="1"/>
    <x:xf numFmtId="0" fontId="23" fillId="4" borderId="29" xfId="0" applyNumberFormat="1" applyFont="1" applyFill="1" applyBorder="1"/>
    <x:xf numFmtId="0" fontId="23" fillId="4" borderId="30" xfId="0" applyNumberFormat="1" applyFont="1" applyFill="1" applyBorder="1"/>
    <x:xf numFmtId="0" fontId="23" fillId="4" borderId="31" xfId="0" applyNumberFormat="1" applyFont="1" applyFill="1" applyBorder="1"/>
    <x:xf numFmtId="0" fontId="23" fillId="4" borderId="24" xfId="0" applyNumberFormat="1" applyFont="1" applyFill="1" applyBorder="1" applyAlignment="1">
      <x:alignment wrapText="1"/>
    </x:xf>
    <x:xf numFmtId="0" fontId="23" fillId="4" borderId="25" xfId="0" applyNumberFormat="1" applyFont="1" applyFill="1" applyBorder="1" applyAlignment="1">
      <x:alignment wrapText="1"/>
    </x:xf>
    <x:xf numFmtId="0" fontId="23" fillId="4" borderId="26" xfId="0" applyNumberFormat="1" applyFont="1" applyFill="1" applyBorder="1" applyAlignment="1">
      <x:alignment wrapText="1"/>
    </x:xf>
    <x:xf numFmtId="0" fontId="23" fillId="4" borderId="27" xfId="0" applyNumberFormat="1" applyFont="1" applyFill="1" applyBorder="1" applyAlignment="1">
      <x:alignment wrapText="1"/>
    </x:xf>
    <x:xf numFmtId="0" fontId="23" fillId="4" borderId="0" xfId="0" applyNumberFormat="1" applyFont="1" applyFill="1" applyBorder="1" applyAlignment="1">
      <x:alignment wrapText="1"/>
    </x:xf>
    <x:xf numFmtId="0" fontId="23" fillId="4" borderId="28" xfId="0" applyNumberFormat="1" applyFont="1" applyFill="1" applyBorder="1" applyAlignment="1">
      <x:alignment wrapText="1"/>
    </x:xf>
    <x:xf numFmtId="0" fontId="23" fillId="4" borderId="29" xfId="0" applyNumberFormat="1" applyFont="1" applyFill="1" applyBorder="1" applyAlignment="1">
      <x:alignment wrapText="1"/>
    </x:xf>
    <x:xf numFmtId="0" fontId="23" fillId="4" borderId="30" xfId="0" applyNumberFormat="1" applyFont="1" applyFill="1" applyBorder="1" applyAlignment="1">
      <x:alignment wrapText="1"/>
    </x:xf>
    <x:xf numFmtId="0" fontId="23" fillId="4" borderId="31" xfId="0" applyNumberFormat="1" applyFont="1" applyFill="1" applyBorder="1" applyAlignment="1">
      <x:alignment wrapText="1"/>
    </x:xf>
    <x:xf numFmtId="0" fontId="23" fillId="4" borderId="24" xfId="0" applyNumberFormat="1" applyFont="1" applyFill="1" applyBorder="1" applyAlignment="1">
      <x:alignment horizontal="center" wrapText="1"/>
    </x:xf>
    <x:xf numFmtId="0" fontId="23" fillId="4" borderId="25" xfId="0" applyNumberFormat="1" applyFont="1" applyFill="1" applyBorder="1" applyAlignment="1">
      <x:alignment horizontal="center" wrapText="1"/>
    </x:xf>
    <x:xf numFmtId="0" fontId="23" fillId="4" borderId="26" xfId="0" applyNumberFormat="1" applyFont="1" applyFill="1" applyBorder="1" applyAlignment="1">
      <x:alignment horizontal="center" wrapText="1"/>
    </x:xf>
    <x:xf numFmtId="0" fontId="23" fillId="4" borderId="27" xfId="0" applyNumberFormat="1" applyFont="1" applyFill="1" applyBorder="1" applyAlignment="1">
      <x:alignment horizontal="center" wrapText="1"/>
    </x:xf>
    <x:xf numFmtId="0" fontId="23" fillId="4" borderId="0" xfId="0" applyNumberFormat="1" applyFont="1" applyFill="1" applyBorder="1" applyAlignment="1">
      <x:alignment horizontal="center" wrapText="1"/>
    </x:xf>
    <x:xf numFmtId="0" fontId="23" fillId="4" borderId="28" xfId="0" applyNumberFormat="1" applyFont="1" applyFill="1" applyBorder="1" applyAlignment="1">
      <x:alignment horizontal="center" wrapText="1"/>
    </x:xf>
    <x:xf numFmtId="0" fontId="23" fillId="4" borderId="29" xfId="0" applyNumberFormat="1" applyFont="1" applyFill="1" applyBorder="1" applyAlignment="1">
      <x:alignment horizontal="center" wrapText="1"/>
    </x:xf>
    <x:xf numFmtId="0" fontId="23" fillId="4" borderId="30" xfId="0" applyNumberFormat="1" applyFont="1" applyFill="1" applyBorder="1" applyAlignment="1">
      <x:alignment horizontal="center" wrapText="1"/>
    </x:xf>
    <x:xf numFmtId="0" fontId="23" fillId="4" borderId="31" xfId="0" applyNumberFormat="1" applyFont="1" applyFill="1" applyBorder="1" applyAlignment="1">
      <x:alignment horizontal="center" wrapText="1"/>
    </x:xf>
    <x:xf numFmtId="0" fontId="23" fillId="4" borderId="24" xfId="0" applyNumberFormat="1" applyFont="1" applyFill="1" applyBorder="1" applyAlignment="1">
      <x:alignment horizontal="center" vertical="center" wrapText="1"/>
    </x:xf>
    <x:xf numFmtId="0" fontId="23" fillId="4" borderId="25" xfId="0" applyNumberFormat="1" applyFont="1" applyFill="1" applyBorder="1" applyAlignment="1">
      <x:alignment horizontal="center" vertical="center" wrapText="1"/>
    </x:xf>
    <x:xf numFmtId="0" fontId="23" fillId="4" borderId="26" xfId="0" applyNumberFormat="1" applyFont="1" applyFill="1" applyBorder="1" applyAlignment="1">
      <x:alignment horizontal="center" vertical="center" wrapText="1"/>
    </x:xf>
    <x:xf numFmtId="0" fontId="23" fillId="4" borderId="27" xfId="0" applyNumberFormat="1" applyFont="1" applyFill="1" applyBorder="1" applyAlignment="1">
      <x:alignment horizontal="center" vertical="center" wrapText="1"/>
    </x:xf>
    <x:xf numFmtId="0" fontId="23" fillId="4" borderId="0" xfId="0" applyNumberFormat="1" applyFont="1" applyFill="1" applyBorder="1" applyAlignment="1">
      <x:alignment horizontal="center" vertical="center" wrapText="1"/>
    </x:xf>
    <x:xf numFmtId="0" fontId="23" fillId="4" borderId="28" xfId="0" applyNumberFormat="1" applyFont="1" applyFill="1" applyBorder="1" applyAlignment="1">
      <x:alignment horizontal="center" vertical="center" wrapText="1"/>
    </x:xf>
    <x:xf numFmtId="0" fontId="23" fillId="4" borderId="29" xfId="0" applyNumberFormat="1" applyFont="1" applyFill="1" applyBorder="1" applyAlignment="1">
      <x:alignment horizontal="center" vertical="center" wrapText="1"/>
    </x:xf>
    <x:xf numFmtId="0" fontId="23" fillId="4" borderId="30" xfId="0" applyNumberFormat="1" applyFont="1" applyFill="1" applyBorder="1" applyAlignment="1">
      <x:alignment horizontal="center" vertical="center" wrapText="1"/>
    </x:xf>
    <x:xf numFmtId="0" fontId="23" fillId="4" borderId="31" xfId="0" applyNumberFormat="1" applyFont="1" applyFill="1" applyBorder="1" applyAlignment="1">
      <x:alignment horizontal="center" vertical="center" wrapText="1"/>
    </x:xf>
    <x:xf numFmtId="0" fontId="24" fillId="6" borderId="0" xfId="0" applyNumberFormat="1" applyFont="1" applyFill="1" applyBorder="1"/>
    <x:xf numFmtId="0" fontId="24" fillId="6" borderId="12" xfId="0" applyNumberFormat="1" applyFont="1" applyFill="1" applyBorder="1"/>
    <x:xf numFmtId="0" fontId="24" fillId="6" borderId="3" xfId="0" applyNumberFormat="1" applyFont="1" applyFill="1" applyBorder="1"/>
    <x:xf numFmtId="0" fontId="24" fillId="6" borderId="10" xfId="0" applyNumberFormat="1" applyFont="1" applyFill="1" applyBorder="1"/>
    <x:xf numFmtId="0" fontId="24" fillId="6" borderId="8" xfId="0" applyNumberFormat="1" applyFont="1" applyFill="1" applyBorder="1"/>
    <x:xf numFmtId="0" fontId="24" fillId="6" borderId="1" xfId="0" applyNumberFormat="1" applyFont="1" applyFill="1" applyBorder="1"/>
    <x:xf numFmtId="0" fontId="24" fillId="6" borderId="6" xfId="0" applyNumberFormat="1" applyFont="1" applyFill="1" applyBorder="1"/>
    <x:xf numFmtId="0" fontId="24" fillId="6" borderId="12" xfId="0" applyNumberFormat="1" applyFont="1" applyFill="1" applyBorder="1" applyAlignment="1">
      <x:alignment wrapText="1"/>
    </x:xf>
    <x:xf numFmtId="0" fontId="24" fillId="6" borderId="3" xfId="0" applyNumberFormat="1" applyFont="1" applyFill="1" applyBorder="1" applyAlignment="1">
      <x:alignment wrapText="1"/>
    </x:xf>
    <x:xf numFmtId="0" fontId="24" fillId="6" borderId="10" xfId="0" applyNumberFormat="1" applyFont="1" applyFill="1" applyBorder="1" applyAlignment="1">
      <x:alignment wrapText="1"/>
    </x:xf>
    <x:xf numFmtId="0" fontId="24" fillId="6" borderId="8" xfId="0" applyNumberFormat="1" applyFont="1" applyFill="1" applyBorder="1" applyAlignment="1">
      <x:alignment wrapText="1"/>
    </x:xf>
    <x:xf numFmtId="0" fontId="24" fillId="6" borderId="1" xfId="0" applyNumberFormat="1" applyFont="1" applyFill="1" applyBorder="1" applyAlignment="1">
      <x:alignment wrapText="1"/>
    </x:xf>
    <x:xf numFmtId="0" fontId="24" fillId="6" borderId="6" xfId="0" applyNumberFormat="1" applyFont="1" applyFill="1" applyBorder="1" applyAlignment="1">
      <x:alignment wrapText="1"/>
    </x:xf>
    <x:xf numFmtId="0" fontId="24" fillId="6" borderId="12" xfId="0" applyNumberFormat="1" applyFont="1" applyFill="1" applyBorder="1" applyAlignment="1">
      <x:alignment horizontal="center" wrapText="1"/>
    </x:xf>
    <x:xf numFmtId="0" fontId="24" fillId="6" borderId="3" xfId="0" applyNumberFormat="1" applyFont="1" applyFill="1" applyBorder="1" applyAlignment="1">
      <x:alignment horizontal="center" wrapText="1"/>
    </x:xf>
    <x:xf numFmtId="0" fontId="24" fillId="6" borderId="10" xfId="0" applyNumberFormat="1" applyFont="1" applyFill="1" applyBorder="1" applyAlignment="1">
      <x:alignment horizontal="center" wrapText="1"/>
    </x:xf>
    <x:xf numFmtId="0" fontId="24" fillId="6" borderId="8" xfId="0" applyNumberFormat="1" applyFont="1" applyFill="1" applyBorder="1" applyAlignment="1">
      <x:alignment horizontal="center" wrapText="1"/>
    </x:xf>
    <x:xf numFmtId="0" fontId="24" fillId="6" borderId="1" xfId="0" applyNumberFormat="1" applyFont="1" applyFill="1" applyBorder="1" applyAlignment="1">
      <x:alignment horizontal="center" wrapText="1"/>
    </x:xf>
    <x:xf numFmtId="0" fontId="24" fillId="6" borderId="6" xfId="0" applyNumberFormat="1" applyFont="1" applyFill="1" applyBorder="1" applyAlignment="1">
      <x:alignment horizontal="center" wrapText="1"/>
    </x:xf>
    <x:xf numFmtId="0" fontId="24" fillId="6" borderId="12" xfId="0" applyNumberFormat="1" applyFont="1" applyFill="1" applyBorder="1" applyAlignment="1">
      <x:alignment horizontal="center" vertical="center" wrapText="1"/>
    </x:xf>
    <x:xf numFmtId="0" fontId="24" fillId="6" borderId="3" xfId="0" applyNumberFormat="1" applyFont="1" applyFill="1" applyBorder="1" applyAlignment="1">
      <x:alignment horizontal="center" vertical="center" wrapText="1"/>
    </x:xf>
    <x:xf numFmtId="0" fontId="24" fillId="6" borderId="10" xfId="0" applyNumberFormat="1" applyFont="1" applyFill="1" applyBorder="1" applyAlignment="1">
      <x:alignment horizontal="center" vertical="center" wrapText="1"/>
    </x:xf>
    <x:xf numFmtId="0" fontId="24" fillId="6" borderId="8" xfId="0" applyNumberFormat="1" applyFont="1" applyFill="1" applyBorder="1" applyAlignment="1">
      <x:alignment horizontal="center" vertical="center" wrapText="1"/>
    </x:xf>
    <x:xf numFmtId="0" fontId="24" fillId="6" borderId="1" xfId="0" applyNumberFormat="1" applyFont="1" applyFill="1" applyBorder="1" applyAlignment="1">
      <x:alignment horizontal="center" vertical="center" wrapText="1"/>
    </x:xf>
    <x:xf numFmtId="0" fontId="24" fillId="6" borderId="6" xfId="0" applyNumberFormat="1" applyFont="1" applyFill="1" applyBorder="1" applyAlignment="1">
      <x:alignment horizontal="center" vertical="center" wrapText="1"/>
    </x:xf>
    <x:xf numFmtId="0" fontId="7" fillId="6" borderId="6" xfId="0" applyNumberFormat="1" applyFont="1" applyFill="1" applyBorder="1"/>
    <x:xf numFmtId="0" fontId="7" fillId="6" borderId="7" xfId="0" applyNumberFormat="1" applyFont="1" applyFill="1" applyBorder="1"/>
    <x:xf numFmtId="0" fontId="7" fillId="6" borderId="8" xfId="0" applyNumberFormat="1" applyFont="1" applyFill="1" applyBorder="1"/>
    <x:xf numFmtId="0" fontId="7" fillId="6" borderId="5" xfId="0" applyNumberFormat="1" applyFont="1" applyFill="1" applyBorder="1"/>
    <x:xf numFmtId="0" fontId="7" fillId="6" borderId="9" xfId="0" applyNumberFormat="1" applyFont="1" applyFill="1" applyBorder="1"/>
    <x:xf numFmtId="0" fontId="7" fillId="6" borderId="4" xfId="0" applyNumberFormat="1" applyFont="1" applyFill="1" applyBorder="1"/>
    <x:xf numFmtId="0" fontId="7" fillId="6" borderId="10" xfId="0" applyNumberFormat="1" applyFont="1" applyFill="1" applyBorder="1"/>
    <x:xf numFmtId="0" fontId="7" fillId="6" borderId="11" xfId="0" applyNumberFormat="1" applyFont="1" applyFill="1" applyBorder="1"/>
    <x:xf numFmtId="0" fontId="7" fillId="6" borderId="12" xfId="0" applyNumberFormat="1" applyFont="1" applyFill="1" applyBorder="1"/>
    <x:xf numFmtId="0" fontId="0" fillId="10" borderId="0" xfId="0" applyNumberFormat="1" applyFont="1" applyFill="1" applyBorder="1"/>
    <x:xf numFmtId="0" fontId="25" fillId="10" borderId="0" xfId="0" applyNumberFormat="1" applyFont="1" applyFill="1" applyBorder="1"/>
    <x:xf numFmtId="0" fontId="25" fillId="10" borderId="6" xfId="0" applyNumberFormat="1" applyFont="1" applyFill="1" applyBorder="1"/>
    <x:xf numFmtId="0" fontId="25" fillId="10" borderId="7" xfId="0" applyNumberFormat="1" applyFont="1" applyFill="1" applyBorder="1"/>
    <x:xf numFmtId="0" fontId="25" fillId="10" borderId="8" xfId="0" applyNumberFormat="1" applyFont="1" applyFill="1" applyBorder="1"/>
    <x:xf numFmtId="0" fontId="25" fillId="10" borderId="5" xfId="0" applyNumberFormat="1" applyFont="1" applyFill="1" applyBorder="1"/>
    <x:xf numFmtId="0" fontId="25" fillId="10" borderId="9" xfId="0" applyNumberFormat="1" applyFont="1" applyFill="1" applyBorder="1"/>
    <x:xf numFmtId="0" fontId="25" fillId="10" borderId="4" xfId="0" applyNumberFormat="1" applyFont="1" applyFill="1" applyBorder="1"/>
    <x:xf numFmtId="0" fontId="25" fillId="10" borderId="10" xfId="0" applyNumberFormat="1" applyFont="1" applyFill="1" applyBorder="1"/>
    <x:xf numFmtId="0" fontId="25" fillId="10" borderId="11" xfId="0" applyNumberFormat="1" applyFont="1" applyFill="1" applyBorder="1"/>
    <x:xf numFmtId="0" fontId="25" fillId="10" borderId="12" xfId="0" applyNumberFormat="1" applyFont="1" applyFill="1" applyBorder="1"/>
    <x:xf numFmtId="0" fontId="25" fillId="10" borderId="6" xfId="0" applyNumberFormat="1" applyFont="1" applyFill="1" applyBorder="1" applyAlignment="1">
      <x:alignment horizontal="right"/>
    </x:xf>
    <x:xf numFmtId="0" fontId="25" fillId="10" borderId="7" xfId="0" applyNumberFormat="1" applyFont="1" applyFill="1" applyBorder="1" applyAlignment="1">
      <x:alignment horizontal="right"/>
    </x:xf>
    <x:xf numFmtId="0" fontId="25" fillId="10" borderId="8" xfId="0" applyNumberFormat="1" applyFont="1" applyFill="1" applyBorder="1" applyAlignment="1">
      <x:alignment horizontal="right"/>
    </x:xf>
    <x:xf numFmtId="0" fontId="25" fillId="10" borderId="5" xfId="0" applyNumberFormat="1" applyFont="1" applyFill="1" applyBorder="1" applyAlignment="1">
      <x:alignment horizontal="right"/>
    </x:xf>
    <x:xf numFmtId="0" fontId="25" fillId="10" borderId="9" xfId="0" applyNumberFormat="1" applyFont="1" applyFill="1" applyBorder="1" applyAlignment="1">
      <x:alignment horizontal="right"/>
    </x:xf>
    <x:xf numFmtId="0" fontId="25" fillId="10" borderId="4" xfId="0" applyNumberFormat="1" applyFont="1" applyFill="1" applyBorder="1" applyAlignment="1">
      <x:alignment horizontal="right"/>
    </x:xf>
    <x:xf numFmtId="0" fontId="25" fillId="10" borderId="10" xfId="0" applyNumberFormat="1" applyFont="1" applyFill="1" applyBorder="1" applyAlignment="1">
      <x:alignment horizontal="right"/>
    </x:xf>
    <x:xf numFmtId="0" fontId="25" fillId="10" borderId="11" xfId="0" applyNumberFormat="1" applyFont="1" applyFill="1" applyBorder="1" applyAlignment="1">
      <x:alignment horizontal="right"/>
    </x:xf>
    <x:xf numFmtId="0" fontId="25" fillId="10" borderId="12" xfId="0" applyNumberFormat="1" applyFont="1" applyFill="1" applyBorder="1" applyAlignment="1">
      <x:alignment horizontal="right"/>
    </x:xf>
    <x:xf numFmtId="205" fontId="25" fillId="10" borderId="6" xfId="0" applyNumberFormat="1" applyFont="1" applyFill="1" applyBorder="1" applyAlignment="1">
      <x:alignment horizontal="right"/>
    </x:xf>
    <x:xf numFmtId="205" fontId="25" fillId="10" borderId="7" xfId="0" applyNumberFormat="1" applyFont="1" applyFill="1" applyBorder="1" applyAlignment="1">
      <x:alignment horizontal="right"/>
    </x:xf>
    <x:xf numFmtId="205" fontId="25" fillId="10" borderId="8" xfId="0" applyNumberFormat="1" applyFont="1" applyFill="1" applyBorder="1" applyAlignment="1">
      <x:alignment horizontal="right"/>
    </x:xf>
    <x:xf numFmtId="201" fontId="25" fillId="10" borderId="5" xfId="0" applyNumberFormat="1" applyFont="1" applyFill="1" applyBorder="1" applyAlignment="1">
      <x:alignment horizontal="right"/>
    </x:xf>
    <x:xf numFmtId="201" fontId="25" fillId="10" borderId="9" xfId="0" applyNumberFormat="1" applyFont="1" applyFill="1" applyBorder="1" applyAlignment="1">
      <x:alignment horizontal="right"/>
    </x:xf>
    <x:xf numFmtId="201" fontId="25" fillId="10" borderId="4" xfId="0" applyNumberFormat="1" applyFont="1" applyFill="1" applyBorder="1" applyAlignment="1">
      <x:alignment horizontal="right"/>
    </x:xf>
    <x:xf numFmtId="202" fontId="25" fillId="10" borderId="5" xfId="0" applyNumberFormat="1" applyFont="1" applyFill="1" applyBorder="1" applyAlignment="1">
      <x:alignment horizontal="right"/>
    </x:xf>
    <x:xf numFmtId="202" fontId="25" fillId="10" borderId="9" xfId="0" applyNumberFormat="1" applyFont="1" applyFill="1" applyBorder="1" applyAlignment="1">
      <x:alignment horizontal="right"/>
    </x:xf>
    <x:xf numFmtId="202" fontId="25" fillId="10" borderId="4" xfId="0" applyNumberFormat="1" applyFont="1" applyFill="1" applyBorder="1" applyAlignment="1">
      <x:alignment horizontal="right"/>
    </x:xf>
    <x:xf numFmtId="202" fontId="25" fillId="10" borderId="10" xfId="0" applyNumberFormat="1" applyFont="1" applyFill="1" applyBorder="1" applyAlignment="1">
      <x:alignment horizontal="right"/>
    </x:xf>
    <x:xf numFmtId="202" fontId="25" fillId="10" borderId="11" xfId="0" applyNumberFormat="1" applyFont="1" applyFill="1" applyBorder="1" applyAlignment="1">
      <x:alignment horizontal="right"/>
    </x:xf>
    <x:xf numFmtId="202" fontId="25" fillId="10" borderId="12" xfId="0" applyNumberFormat="1" applyFont="1" applyFill="1" applyBorder="1" applyAlignment="1">
      <x:alignment horizontal="right"/>
    </x:xf>
    <x:xf numFmtId="0" fontId="0" fillId="11" borderId="0" xfId="0" applyNumberFormat="1" applyFont="1" applyFill="1" applyBorder="1"/>
    <x:xf numFmtId="0" fontId="26" fillId="11" borderId="0" xfId="0" applyNumberFormat="1" applyFont="1" applyFill="1" applyBorder="1"/>
    <x:xf numFmtId="0" fontId="26" fillId="11" borderId="32" xfId="0" applyNumberFormat="1" applyFont="1" applyFill="1" applyBorder="1"/>
    <x:xf numFmtId="0" fontId="26" fillId="11" borderId="33" xfId="0" applyNumberFormat="1" applyFont="1" applyFill="1" applyBorder="1"/>
    <x:xf numFmtId="0" fontId="26" fillId="11" borderId="34" xfId="0" applyNumberFormat="1" applyFont="1" applyFill="1" applyBorder="1"/>
    <x:xf numFmtId="0" fontId="26" fillId="11" borderId="35" xfId="0" applyNumberFormat="1" applyFont="1" applyFill="1" applyBorder="1"/>
    <x:xf numFmtId="0" fontId="26" fillId="11" borderId="36" xfId="0" applyNumberFormat="1" applyFont="1" applyFill="1" applyBorder="1"/>
    <x:xf numFmtId="0" fontId="26" fillId="11" borderId="37" xfId="0" applyNumberFormat="1" applyFont="1" applyFill="1" applyBorder="1"/>
    <x:xf numFmtId="0" fontId="26" fillId="11" borderId="32" xfId="0" applyNumberFormat="1" applyFont="1" applyFill="1" applyBorder="1" applyAlignment="1">
      <x:alignment wrapText="1"/>
    </x:xf>
    <x:xf numFmtId="0" fontId="26" fillId="11" borderId="33" xfId="0" applyNumberFormat="1" applyFont="1" applyFill="1" applyBorder="1" applyAlignment="1">
      <x:alignment wrapText="1"/>
    </x:xf>
    <x:xf numFmtId="0" fontId="26" fillId="11" borderId="34" xfId="0" applyNumberFormat="1" applyFont="1" applyFill="1" applyBorder="1" applyAlignment="1">
      <x:alignment wrapText="1"/>
    </x:xf>
    <x:xf numFmtId="0" fontId="26" fillId="11" borderId="35" xfId="0" applyNumberFormat="1" applyFont="1" applyFill="1" applyBorder="1" applyAlignment="1">
      <x:alignment wrapText="1"/>
    </x:xf>
    <x:xf numFmtId="0" fontId="26" fillId="11" borderId="36" xfId="0" applyNumberFormat="1" applyFont="1" applyFill="1" applyBorder="1" applyAlignment="1">
      <x:alignment wrapText="1"/>
    </x:xf>
    <x:xf numFmtId="0" fontId="26" fillId="11" borderId="37" xfId="0" applyNumberFormat="1" applyFont="1" applyFill="1" applyBorder="1" applyAlignment="1">
      <x:alignment wrapText="1"/>
    </x:xf>
    <x:xf numFmtId="0" fontId="26" fillId="11" borderId="32" xfId="0" applyNumberFormat="1" applyFont="1" applyFill="1" applyBorder="1" applyAlignment="1">
      <x:alignment horizontal="center" wrapText="1"/>
    </x:xf>
    <x:xf numFmtId="0" fontId="26" fillId="11" borderId="33" xfId="0" applyNumberFormat="1" applyFont="1" applyFill="1" applyBorder="1" applyAlignment="1">
      <x:alignment horizontal="center" wrapText="1"/>
    </x:xf>
    <x:xf numFmtId="0" fontId="26" fillId="11" borderId="34" xfId="0" applyNumberFormat="1" applyFont="1" applyFill="1" applyBorder="1" applyAlignment="1">
      <x:alignment horizontal="center" wrapText="1"/>
    </x:xf>
    <x:xf numFmtId="0" fontId="26" fillId="11" borderId="35" xfId="0" applyNumberFormat="1" applyFont="1" applyFill="1" applyBorder="1" applyAlignment="1">
      <x:alignment horizontal="center" wrapText="1"/>
    </x:xf>
    <x:xf numFmtId="0" fontId="26" fillId="11" borderId="36" xfId="0" applyNumberFormat="1" applyFont="1" applyFill="1" applyBorder="1" applyAlignment="1">
      <x:alignment horizontal="center" wrapText="1"/>
    </x:xf>
    <x:xf numFmtId="0" fontId="26" fillId="11" borderId="37" xfId="0" applyNumberFormat="1" applyFont="1" applyFill="1" applyBorder="1" applyAlignment="1">
      <x:alignment horizontal="center" wrapText="1"/>
    </x:xf>
    <x:xf numFmtId="0" fontId="26" fillId="11" borderId="32" xfId="0" applyNumberFormat="1" applyFont="1" applyFill="1" applyBorder="1" applyAlignment="1">
      <x:alignment horizontal="center" vertical="center" wrapText="1"/>
    </x:xf>
    <x:xf numFmtId="0" fontId="26" fillId="11" borderId="33" xfId="0" applyNumberFormat="1" applyFont="1" applyFill="1" applyBorder="1" applyAlignment="1">
      <x:alignment horizontal="center" vertical="center" wrapText="1"/>
    </x:xf>
    <x:xf numFmtId="0" fontId="26" fillId="11" borderId="34" xfId="0" applyNumberFormat="1" applyFont="1" applyFill="1" applyBorder="1" applyAlignment="1">
      <x:alignment horizontal="center" vertical="center" wrapText="1"/>
    </x:xf>
    <x:xf numFmtId="0" fontId="26" fillId="11" borderId="35" xfId="0" applyNumberFormat="1" applyFont="1" applyFill="1" applyBorder="1" applyAlignment="1">
      <x:alignment horizontal="center" vertical="center" wrapText="1"/>
    </x:xf>
    <x:xf numFmtId="0" fontId="26" fillId="11" borderId="36" xfId="0" applyNumberFormat="1" applyFont="1" applyFill="1" applyBorder="1" applyAlignment="1">
      <x:alignment horizontal="center" vertical="center" wrapText="1"/>
    </x:xf>
    <x:xf numFmtId="0" fontId="26" fillId="11" borderId="37" xfId="0" applyNumberFormat="1" applyFont="1" applyFill="1" applyBorder="1" applyAlignment="1">
      <x:alignment horizontal="center" vertical="center" wrapText="1"/>
    </x:xf>
    <x:xf numFmtId="0" fontId="27" fillId="8" borderId="0" xfId="0" applyNumberFormat="1" applyFont="1" applyFill="1" applyBorder="1"/>
    <x:xf numFmtId="0" fontId="27" fillId="8" borderId="6" xfId="0" applyNumberFormat="1" applyFont="1" applyFill="1" applyBorder="1"/>
    <x:xf numFmtId="0" fontId="27" fillId="8" borderId="7" xfId="0" applyNumberFormat="1" applyFont="1" applyFill="1" applyBorder="1"/>
    <x:xf numFmtId="0" fontId="27" fillId="8" borderId="8" xfId="0" applyNumberFormat="1" applyFont="1" applyFill="1" applyBorder="1"/>
    <x:xf numFmtId="0" fontId="27" fillId="8" borderId="5" xfId="0" applyNumberFormat="1" applyFont="1" applyFill="1" applyBorder="1"/>
    <x:xf numFmtId="0" fontId="27" fillId="8" borderId="9" xfId="0" applyNumberFormat="1" applyFont="1" applyFill="1" applyBorder="1"/>
    <x:xf numFmtId="0" fontId="27" fillId="8" borderId="4" xfId="0" applyNumberFormat="1" applyFont="1" applyFill="1" applyBorder="1"/>
    <x:xf numFmtId="0" fontId="27" fillId="8" borderId="10" xfId="0" applyNumberFormat="1" applyFont="1" applyFill="1" applyBorder="1"/>
    <x:xf numFmtId="0" fontId="27" fillId="8" borderId="11" xfId="0" applyNumberFormat="1" applyFont="1" applyFill="1" applyBorder="1"/>
    <x:xf numFmtId="0" fontId="27" fillId="8" borderId="12" xfId="0" applyNumberFormat="1" applyFont="1" applyFill="1" applyBorder="1"/>
    <x:xf numFmtId="0" fontId="27" fillId="8" borderId="6" xfId="0" applyNumberFormat="1" applyFont="1" applyFill="1" applyBorder="1" applyAlignment="1">
      <x:alignment horizontal="right"/>
    </x:xf>
    <x:xf numFmtId="0" fontId="27" fillId="8" borderId="7" xfId="0" applyNumberFormat="1" applyFont="1" applyFill="1" applyBorder="1" applyAlignment="1">
      <x:alignment horizontal="right"/>
    </x:xf>
    <x:xf numFmtId="0" fontId="27" fillId="8" borderId="8" xfId="0" applyNumberFormat="1" applyFont="1" applyFill="1" applyBorder="1" applyAlignment="1">
      <x:alignment horizontal="right"/>
    </x:xf>
    <x:xf numFmtId="0" fontId="27" fillId="8" borderId="5" xfId="0" applyNumberFormat="1" applyFont="1" applyFill="1" applyBorder="1" applyAlignment="1">
      <x:alignment horizontal="right"/>
    </x:xf>
    <x:xf numFmtId="0" fontId="27" fillId="8" borderId="9" xfId="0" applyNumberFormat="1" applyFont="1" applyFill="1" applyBorder="1" applyAlignment="1">
      <x:alignment horizontal="right"/>
    </x:xf>
    <x:xf numFmtId="0" fontId="27" fillId="8" borderId="4" xfId="0" applyNumberFormat="1" applyFont="1" applyFill="1" applyBorder="1" applyAlignment="1">
      <x:alignment horizontal="right"/>
    </x:xf>
    <x:xf numFmtId="0" fontId="27" fillId="8" borderId="10" xfId="0" applyNumberFormat="1" applyFont="1" applyFill="1" applyBorder="1" applyAlignment="1">
      <x:alignment horizontal="right"/>
    </x:xf>
    <x:xf numFmtId="0" fontId="27" fillId="8" borderId="11" xfId="0" applyNumberFormat="1" applyFont="1" applyFill="1" applyBorder="1" applyAlignment="1">
      <x:alignment horizontal="right"/>
    </x:xf>
    <x:xf numFmtId="0" fontId="27" fillId="8" borderId="12" xfId="0" applyNumberFormat="1" applyFont="1" applyFill="1" applyBorder="1" applyAlignment="1">
      <x:alignment horizontal="right"/>
    </x:xf>
    <x:xf numFmtId="201" fontId="27" fillId="8" borderId="6" xfId="0" applyNumberFormat="1" applyFont="1" applyFill="1" applyBorder="1" applyAlignment="1">
      <x:alignment horizontal="right"/>
    </x:xf>
    <x:xf numFmtId="201" fontId="27" fillId="8" borderId="7" xfId="0" applyNumberFormat="1" applyFont="1" applyFill="1" applyBorder="1" applyAlignment="1">
      <x:alignment horizontal="right"/>
    </x:xf>
    <x:xf numFmtId="201" fontId="27" fillId="8" borderId="8" xfId="0" applyNumberFormat="1" applyFont="1" applyFill="1" applyBorder="1" applyAlignment="1">
      <x:alignment horizontal="right"/>
    </x:xf>
    <x:xf numFmtId="201" fontId="27" fillId="8" borderId="5" xfId="0" applyNumberFormat="1" applyFont="1" applyFill="1" applyBorder="1" applyAlignment="1">
      <x:alignment horizontal="right"/>
    </x:xf>
    <x:xf numFmtId="201" fontId="27" fillId="8" borderId="9" xfId="0" applyNumberFormat="1" applyFont="1" applyFill="1" applyBorder="1" applyAlignment="1">
      <x:alignment horizontal="right"/>
    </x:xf>
    <x:xf numFmtId="201" fontId="27" fillId="8" borderId="4" xfId="0" applyNumberFormat="1" applyFont="1" applyFill="1" applyBorder="1" applyAlignment="1">
      <x:alignment horizontal="right"/>
    </x:xf>
    <x:xf numFmtId="202" fontId="27" fillId="8" borderId="5" xfId="0" applyNumberFormat="1" applyFont="1" applyFill="1" applyBorder="1" applyAlignment="1">
      <x:alignment horizontal="right"/>
    </x:xf>
    <x:xf numFmtId="202" fontId="27" fillId="8" borderId="9" xfId="0" applyNumberFormat="1" applyFont="1" applyFill="1" applyBorder="1" applyAlignment="1">
      <x:alignment horizontal="right"/>
    </x:xf>
    <x:xf numFmtId="202" fontId="27" fillId="8" borderId="4" xfId="0" applyNumberFormat="1" applyFont="1" applyFill="1" applyBorder="1" applyAlignment="1">
      <x:alignment horizontal="right"/>
    </x:xf>
    <x:xf numFmtId="205" fontId="27" fillId="8" borderId="5" xfId="0" applyNumberFormat="1" applyFont="1" applyFill="1" applyBorder="1" applyAlignment="1">
      <x:alignment horizontal="right"/>
    </x:xf>
    <x:xf numFmtId="205" fontId="27" fillId="8" borderId="9" xfId="0" applyNumberFormat="1" applyFont="1" applyFill="1" applyBorder="1" applyAlignment="1">
      <x:alignment horizontal="right"/>
    </x:xf>
    <x:xf numFmtId="205" fontId="27" fillId="8" borderId="4" xfId="0" applyNumberFormat="1" applyFont="1" applyFill="1" applyBorder="1" applyAlignment="1">
      <x:alignment horizontal="right"/>
    </x:xf>
    <x:xf numFmtId="201" fontId="27" fillId="8" borderId="10" xfId="0" applyNumberFormat="1" applyFont="1" applyFill="1" applyBorder="1" applyAlignment="1">
      <x:alignment horizontal="right"/>
    </x:xf>
    <x:xf numFmtId="201" fontId="27" fillId="8" borderId="11" xfId="0" applyNumberFormat="1" applyFont="1" applyFill="1" applyBorder="1" applyAlignment="1">
      <x:alignment horizontal="right"/>
    </x:xf>
    <x:xf numFmtId="201" fontId="27" fillId="8" borderId="12" xfId="0" applyNumberFormat="1" applyFont="1" applyFill="1" applyBorder="1" applyAlignment="1">
      <x:alignment horizontal="right"/>
    </x:xf>
    <x:xf numFmtId="202" fontId="8" fillId="7" borderId="4" xfId="0" applyNumberFormat="1" applyFont="1" applyFill="1" applyBorder="1"/>
    <x:xf numFmtId="203" fontId="8" fillId="7" borderId="5" xfId="0" applyNumberFormat="1" applyFont="1" applyFill="1" applyBorder="1"/>
    <x:xf numFmtId="203" fontId="8" fillId="7" borderId="4" xfId="0" applyNumberFormat="1" applyFont="1" applyFill="1" applyBorder="1"/>
    <x:xf numFmtId="0" fontId="27" fillId="8" borderId="6" xfId="0" applyNumberFormat="1" applyFont="1" applyFill="1" applyBorder="1" applyAlignment="1">
      <x:alignment wrapText="1"/>
    </x:xf>
    <x:xf numFmtId="0" fontId="27" fillId="8" borderId="7" xfId="0" applyNumberFormat="1" applyFont="1" applyFill="1" applyBorder="1" applyAlignment="1">
      <x:alignment wrapText="1"/>
    </x:xf>
    <x:xf numFmtId="0" fontId="27" fillId="8" borderId="8" xfId="0" applyNumberFormat="1" applyFont="1" applyFill="1" applyBorder="1" applyAlignment="1">
      <x:alignment wrapText="1"/>
    </x:xf>
    <x:xf numFmtId="0" fontId="27" fillId="8" borderId="5" xfId="0" applyNumberFormat="1" applyFont="1" applyFill="1" applyBorder="1" applyAlignment="1">
      <x:alignment wrapText="1"/>
    </x:xf>
    <x:xf numFmtId="0" fontId="27" fillId="8" borderId="9" xfId="0" applyNumberFormat="1" applyFont="1" applyFill="1" applyBorder="1" applyAlignment="1">
      <x:alignment wrapText="1"/>
    </x:xf>
    <x:xf numFmtId="0" fontId="27" fillId="8" borderId="4" xfId="0" applyNumberFormat="1" applyFont="1" applyFill="1" applyBorder="1" applyAlignment="1">
      <x:alignment wrapText="1"/>
    </x:xf>
    <x:xf numFmtId="0" fontId="27" fillId="8" borderId="10" xfId="0" applyNumberFormat="1" applyFont="1" applyFill="1" applyBorder="1" applyAlignment="1">
      <x:alignment wrapText="1"/>
    </x:xf>
    <x:xf numFmtId="0" fontId="27" fillId="8" borderId="11" xfId="0" applyNumberFormat="1" applyFont="1" applyFill="1" applyBorder="1" applyAlignment="1">
      <x:alignment wrapText="1"/>
    </x:xf>
    <x:xf numFmtId="0" fontId="27" fillId="8" borderId="12" xfId="0" applyNumberFormat="1" applyFont="1" applyFill="1" applyBorder="1" applyAlignment="1">
      <x:alignment wrapText="1"/>
    </x:xf>
    <x:xf numFmtId="201" fontId="27" fillId="8" borderId="6" xfId="0" applyNumberFormat="1" applyFont="1" applyFill="1" applyBorder="1" applyAlignment="1">
      <x:alignment wrapText="1"/>
    </x:xf>
    <x:xf numFmtId="201" fontId="27" fillId="8" borderId="7" xfId="0" applyNumberFormat="1" applyFont="1" applyFill="1" applyBorder="1" applyAlignment="1">
      <x:alignment wrapText="1"/>
    </x:xf>
    <x:xf numFmtId="201" fontId="27" fillId="8" borderId="8" xfId="0" applyNumberFormat="1" applyFont="1" applyFill="1" applyBorder="1" applyAlignment="1">
      <x:alignment wrapText="1"/>
    </x:xf>
    <x:xf numFmtId="201" fontId="27" fillId="8" borderId="5" xfId="0" applyNumberFormat="1" applyFont="1" applyFill="1" applyBorder="1" applyAlignment="1">
      <x:alignment wrapText="1"/>
    </x:xf>
    <x:xf numFmtId="201" fontId="27" fillId="8" borderId="9" xfId="0" applyNumberFormat="1" applyFont="1" applyFill="1" applyBorder="1" applyAlignment="1">
      <x:alignment wrapText="1"/>
    </x:xf>
    <x:xf numFmtId="201" fontId="27" fillId="8" borderId="4" xfId="0" applyNumberFormat="1" applyFont="1" applyFill="1" applyBorder="1" applyAlignment="1">
      <x:alignment wrapText="1"/>
    </x:xf>
    <x:xf numFmtId="202" fontId="27" fillId="8" borderId="5" xfId="0" applyNumberFormat="1" applyFont="1" applyFill="1" applyBorder="1" applyAlignment="1">
      <x:alignment wrapText="1"/>
    </x:xf>
    <x:xf numFmtId="202" fontId="27" fillId="8" borderId="9" xfId="0" applyNumberFormat="1" applyFont="1" applyFill="1" applyBorder="1" applyAlignment="1">
      <x:alignment wrapText="1"/>
    </x:xf>
    <x:xf numFmtId="202" fontId="27" fillId="8" borderId="4" xfId="0" applyNumberFormat="1" applyFont="1" applyFill="1" applyBorder="1" applyAlignment="1">
      <x:alignment wrapText="1"/>
    </x:xf>
    <x:xf numFmtId="0" fontId="10" fillId="6" borderId="6" xfId="0" applyNumberFormat="1" applyFont="1" applyFill="1" applyBorder="1" applyAlignment="1">
      <x:alignment vertical="top" wrapText="1"/>
    </x:xf>
    <x:xf numFmtId="0" fontId="10" fillId="6" borderId="7" xfId="0" applyNumberFormat="1" applyFont="1" applyFill="1" applyBorder="1" applyAlignment="1">
      <x:alignment vertical="top" wrapText="1"/>
    </x:xf>
    <x:xf numFmtId="0" fontId="10" fillId="6" borderId="8" xfId="0" applyNumberFormat="1" applyFont="1" applyFill="1" applyBorder="1" applyAlignment="1">
      <x:alignment vertical="top" wrapText="1"/>
    </x:xf>
    <x:xf numFmtId="0" fontId="10" fillId="6" borderId="5" xfId="0" applyNumberFormat="1" applyFont="1" applyFill="1" applyBorder="1" applyAlignment="1">
      <x:alignment vertical="top" wrapText="1"/>
    </x:xf>
    <x:xf numFmtId="0" fontId="10" fillId="6" borderId="9" xfId="0" applyNumberFormat="1" applyFont="1" applyFill="1" applyBorder="1" applyAlignment="1">
      <x:alignment vertical="top" wrapText="1"/>
    </x:xf>
    <x:xf numFmtId="0" fontId="10" fillId="6" borderId="4" xfId="0" applyNumberFormat="1" applyFont="1" applyFill="1" applyBorder="1" applyAlignment="1">
      <x:alignment vertical="top" wrapText="1"/>
    </x:xf>
    <x:xf numFmtId="0" fontId="10" fillId="6" borderId="10" xfId="0" applyNumberFormat="1" applyFont="1" applyFill="1" applyBorder="1" applyAlignment="1">
      <x:alignment vertical="top" wrapText="1"/>
    </x:xf>
    <x:xf numFmtId="0" fontId="10" fillId="6" borderId="11" xfId="0" applyNumberFormat="1" applyFont="1" applyFill="1" applyBorder="1" applyAlignment="1">
      <x:alignment vertical="top" wrapText="1"/>
    </x:xf>
    <x:xf numFmtId="0" fontId="10" fillId="6" borderId="12" xfId="0" applyNumberFormat="1" applyFont="1" applyFill="1" applyBorder="1" applyAlignment="1">
      <x:alignment vertical="top" wrapText="1"/>
    </x:xf>
    <x:xf numFmtId="208" fontId="16" fillId="3" borderId="16" xfId="0" applyNumberFormat="1" applyFont="1" applyFill="1" applyBorder="1" applyAlignment="1">
      <x:alignment horizontal="center" vertical="center" wrapText="1"/>
    </x:xf>
    <x:xf numFmtId="209" fontId="14" fillId="8" borderId="7" xfId="0" applyNumberFormat="1" applyFont="1" applyFill="1" applyBorder="1"/>
    <x:xf numFmtId="209" fontId="14" fillId="8" borderId="9" xfId="0" applyNumberFormat="1" applyFont="1" applyFill="1" applyBorder="1"/>
    <x:xf numFmtId="209" fontId="14" fillId="8" borderId="11" xfId="0" applyNumberFormat="1" applyFont="1" applyFill="1" applyBorder="1"/>
    <x:xf numFmtId="208" fontId="14" fillId="8" borderId="7" xfId="0" applyNumberFormat="1" applyFont="1" applyFill="1" applyBorder="1"/>
    <x:xf numFmtId="208" fontId="14" fillId="8" borderId="9" xfId="0" applyNumberFormat="1" applyFont="1" applyFill="1" applyBorder="1"/>
    <x:xf numFmtId="208" fontId="14" fillId="8" borderId="11" xfId="0" applyNumberFormat="1" applyFont="1" applyFill="1" applyBorder="1"/>
    <x:xf numFmtId="202" fontId="14" fillId="8" borderId="8" xfId="0" applyNumberFormat="1" applyFont="1" applyFill="1" applyBorder="1"/>
    <x:xf numFmtId="202" fontId="14" fillId="8" borderId="4" xfId="0" applyNumberFormat="1" applyFont="1" applyFill="1" applyBorder="1"/>
    <x:xf numFmtId="202" fontId="14" fillId="8" borderId="12" xfId="0" applyNumberFormat="1" applyFont="1" applyFill="1" applyBorder="1"/>
    <x:xf numFmtId="0" fontId="6" fillId="6" borderId="6" xfId="0" applyNumberFormat="1" applyFont="1" applyFill="1" applyBorder="1"/>
    <x:xf numFmtId="0" fontId="6" fillId="6" borderId="7" xfId="0" applyNumberFormat="1" applyFont="1" applyFill="1" applyBorder="1"/>
    <x:xf numFmtId="0" fontId="6" fillId="6" borderId="8" xfId="0" applyNumberFormat="1" applyFont="1" applyFill="1" applyBorder="1"/>
    <x:xf numFmtId="0" fontId="6" fillId="6" borderId="5" xfId="0" applyNumberFormat="1" applyFont="1" applyFill="1" applyBorder="1"/>
    <x:xf numFmtId="0" fontId="6" fillId="6" borderId="9" xfId="0" applyNumberFormat="1" applyFont="1" applyFill="1" applyBorder="1"/>
    <x:xf numFmtId="0" fontId="6" fillId="6" borderId="4" xfId="0" applyNumberFormat="1" applyFont="1" applyFill="1" applyBorder="1"/>
    <x:xf numFmtId="0" fontId="6" fillId="6" borderId="10" xfId="0" applyNumberFormat="1" applyFont="1" applyFill="1" applyBorder="1"/>
    <x:xf numFmtId="0" fontId="6" fillId="6" borderId="11" xfId="0" applyNumberFormat="1" applyFont="1" applyFill="1" applyBorder="1"/>
    <x:xf numFmtId="0" fontId="6" fillId="6" borderId="12" xfId="0" applyNumberFormat="1" applyFont="1" applyFill="1" applyBorder="1"/>
    <x:xf numFmtId="0" fontId="6" fillId="6" borderId="6" xfId="0" applyNumberFormat="1" applyFont="1" applyFill="1" applyBorder="1" applyAlignment="1">
      <x:alignment wrapText="1"/>
    </x:xf>
    <x:xf numFmtId="0" fontId="6" fillId="6" borderId="7" xfId="0" applyNumberFormat="1" applyFont="1" applyFill="1" applyBorder="1" applyAlignment="1">
      <x:alignment wrapText="1"/>
    </x:xf>
    <x:xf numFmtId="0" fontId="6" fillId="6" borderId="8" xfId="0" applyNumberFormat="1" applyFont="1" applyFill="1" applyBorder="1" applyAlignment="1">
      <x:alignment wrapText="1"/>
    </x:xf>
    <x:xf numFmtId="0" fontId="6" fillId="6" borderId="5" xfId="0" applyNumberFormat="1" applyFont="1" applyFill="1" applyBorder="1" applyAlignment="1">
      <x:alignment wrapText="1"/>
    </x:xf>
    <x:xf numFmtId="0" fontId="6" fillId="6" borderId="9" xfId="0" applyNumberFormat="1" applyFont="1" applyFill="1" applyBorder="1" applyAlignment="1">
      <x:alignment wrapText="1"/>
    </x:xf>
    <x:xf numFmtId="0" fontId="6" fillId="6" borderId="4" xfId="0" applyNumberFormat="1" applyFont="1" applyFill="1" applyBorder="1" applyAlignment="1">
      <x:alignment wrapText="1"/>
    </x:xf>
    <x:xf numFmtId="0" fontId="6" fillId="6" borderId="10" xfId="0" applyNumberFormat="1" applyFont="1" applyFill="1" applyBorder="1" applyAlignment="1">
      <x:alignment wrapText="1"/>
    </x:xf>
    <x:xf numFmtId="0" fontId="6" fillId="6" borderId="11" xfId="0" applyNumberFormat="1" applyFont="1" applyFill="1" applyBorder="1" applyAlignment="1">
      <x:alignment wrapText="1"/>
    </x:xf>
    <x:xf numFmtId="0" fontId="6" fillId="6" borderId="12" xfId="0" applyNumberFormat="1" applyFont="1" applyFill="1" applyBorder="1" applyAlignment="1">
      <x:alignment wrapText="1"/>
    </x:xf>
    <x:xf numFmtId="0" fontId="28" fillId="4" borderId="0" xfId="0" applyNumberFormat="1" applyFont="1" applyFill="1" applyBorder="1"/>
    <x:xf numFmtId="0" fontId="28" fillId="4" borderId="0" xfId="0" applyNumberFormat="1" applyFont="1" applyFill="1" applyBorder="1" applyAlignment="1">
      <x:alignment horizontal="center"/>
    </x:xf>
    <x:xf numFmtId="205" fontId="27" fillId="8" borderId="10" xfId="0" applyNumberFormat="1" applyFont="1" applyFill="1" applyBorder="1" applyAlignment="1">
      <x:alignment horizontal="right"/>
    </x:xf>
    <x:xf numFmtId="205" fontId="27" fillId="8" borderId="11" xfId="0" applyNumberFormat="1" applyFont="1" applyFill="1" applyBorder="1" applyAlignment="1">
      <x:alignment horizontal="right"/>
    </x:xf>
    <x:xf numFmtId="205" fontId="27" fillId="8" borderId="12" xfId="0" applyNumberFormat="1" applyFont="1" applyFill="1" applyBorder="1" applyAlignment="1">
      <x:alignment horizontal="right"/>
    </x:xf>
    <x:xf numFmtId="0" fontId="23" fillId="4" borderId="24" xfId="0" applyNumberFormat="1" applyFont="1" applyFill="1" applyBorder="1" applyAlignment="1">
      <x:alignment horizontal="center"/>
    </x:xf>
    <x:xf numFmtId="0" fontId="23" fillId="4" borderId="25" xfId="0" applyNumberFormat="1" applyFont="1" applyFill="1" applyBorder="1" applyAlignment="1">
      <x:alignment horizontal="center"/>
    </x:xf>
    <x:xf numFmtId="0" fontId="23" fillId="4" borderId="26" xfId="0" applyNumberFormat="1" applyFont="1" applyFill="1" applyBorder="1" applyAlignment="1">
      <x:alignment horizontal="center"/>
    </x:xf>
    <x:xf numFmtId="0" fontId="23" fillId="4" borderId="27" xfId="0" applyNumberFormat="1" applyFont="1" applyFill="1" applyBorder="1" applyAlignment="1">
      <x:alignment horizontal="center"/>
    </x:xf>
    <x:xf numFmtId="0" fontId="23" fillId="4" borderId="0" xfId="0" applyNumberFormat="1" applyFont="1" applyFill="1" applyBorder="1" applyAlignment="1">
      <x:alignment horizontal="center"/>
    </x:xf>
    <x:xf numFmtId="0" fontId="23" fillId="4" borderId="28" xfId="0" applyNumberFormat="1" applyFont="1" applyFill="1" applyBorder="1" applyAlignment="1">
      <x:alignment horizontal="center"/>
    </x:xf>
    <x:xf numFmtId="0" fontId="23" fillId="4" borderId="29" xfId="0" applyNumberFormat="1" applyFont="1" applyFill="1" applyBorder="1" applyAlignment="1">
      <x:alignment horizontal="center"/>
    </x:xf>
    <x:xf numFmtId="0" fontId="23" fillId="4" borderId="30" xfId="0" applyNumberFormat="1" applyFont="1" applyFill="1" applyBorder="1" applyAlignment="1">
      <x:alignment horizontal="center"/>
    </x:xf>
    <x:xf numFmtId="0" fontId="23" fillId="4" borderId="31" xfId="0" applyNumberFormat="1" applyFont="1" applyFill="1" applyBorder="1" applyAlignment="1">
      <x:alignment horizontal="center"/>
    </x:xf>
    <x:xf numFmtId="0" fontId="23" fillId="4" borderId="24" xfId="0" applyNumberFormat="1" applyFont="1" applyFill="1" applyBorder="1" applyAlignment="1">
      <x:alignment horizontal="center" vertical="center"/>
    </x:xf>
    <x:xf numFmtId="0" fontId="23" fillId="4" borderId="25" xfId="0" applyNumberFormat="1" applyFont="1" applyFill="1" applyBorder="1" applyAlignment="1">
      <x:alignment horizontal="center" vertical="center"/>
    </x:xf>
    <x:xf numFmtId="0" fontId="23" fillId="4" borderId="26" xfId="0" applyNumberFormat="1" applyFont="1" applyFill="1" applyBorder="1" applyAlignment="1">
      <x:alignment horizontal="center" vertical="center"/>
    </x:xf>
    <x:xf numFmtId="0" fontId="23" fillId="4" borderId="27" xfId="0" applyNumberFormat="1" applyFont="1" applyFill="1" applyBorder="1" applyAlignment="1">
      <x:alignment horizontal="center" vertical="center"/>
    </x:xf>
    <x:xf numFmtId="0" fontId="23" fillId="4" borderId="0" xfId="0" applyNumberFormat="1" applyFont="1" applyFill="1" applyBorder="1" applyAlignment="1">
      <x:alignment horizontal="center" vertical="center"/>
    </x:xf>
    <x:xf numFmtId="0" fontId="23" fillId="4" borderId="28" xfId="0" applyNumberFormat="1" applyFont="1" applyFill="1" applyBorder="1" applyAlignment="1">
      <x:alignment horizontal="center" vertical="center"/>
    </x:xf>
    <x:xf numFmtId="0" fontId="23" fillId="4" borderId="29" xfId="0" applyNumberFormat="1" applyFont="1" applyFill="1" applyBorder="1" applyAlignment="1">
      <x:alignment horizontal="center" vertical="center"/>
    </x:xf>
    <x:xf numFmtId="0" fontId="23" fillId="4" borderId="30" xfId="0" applyNumberFormat="1" applyFont="1" applyFill="1" applyBorder="1" applyAlignment="1">
      <x:alignment horizontal="center" vertical="center"/>
    </x:xf>
    <x:xf numFmtId="0" fontId="23" fillId="4" borderId="31" xfId="0" applyNumberFormat="1" applyFont="1" applyFill="1" applyBorder="1" applyAlignment="1">
      <x:alignment horizontal="center" vertical="center"/>
    </x:xf>
    <x:xf numFmtId="0" fontId="18" fillId="5" borderId="0" xfId="0" applyNumberFormat="1" applyFont="1" applyFill="1" applyBorder="1"/>
    <x:xf numFmtId="0" fontId="18" fillId="5" borderId="0" xfId="0" applyNumberFormat="1" applyFont="1" applyFill="1" applyBorder="1" applyAlignment="1">
      <x:alignment horizontal="center"/>
    </x:xf>
    <x:xf numFmtId="0" fontId="18" fillId="5" borderId="0" xfId="0" applyNumberFormat="1" applyFont="1" applyFill="1" applyBorder="1" applyAlignment="1">
      <x:alignment horizontal="center" vertical="center"/>
    </x:xf>
    <x:xf numFmtId="0" fontId="26" fillId="11" borderId="38" xfId="0" applyNumberFormat="1" applyFont="1" applyFill="1" applyBorder="1"/>
    <x:xf numFmtId="0" fontId="26" fillId="11" borderId="39" xfId="0" applyNumberFormat="1" applyFont="1" applyFill="1" applyBorder="1"/>
    <x:xf numFmtId="0" fontId="26" fillId="11" borderId="38" xfId="0" applyNumberFormat="1" applyFont="1" applyFill="1" applyBorder="1" applyAlignment="1">
      <x:alignment wrapText="1"/>
    </x:xf>
    <x:xf numFmtId="0" fontId="26" fillId="11" borderId="0" xfId="0" applyNumberFormat="1" applyFont="1" applyFill="1" applyBorder="1" applyAlignment="1">
      <x:alignment wrapText="1"/>
    </x:xf>
    <x:xf numFmtId="0" fontId="26" fillId="11" borderId="39" xfId="0" applyNumberFormat="1" applyFont="1" applyFill="1" applyBorder="1" applyAlignment="1">
      <x:alignment wrapText="1"/>
    </x:xf>
    <x:xf numFmtId="0" fontId="26" fillId="11" borderId="38" xfId="0" applyNumberFormat="1" applyFont="1" applyFill="1" applyBorder="1" applyAlignment="1">
      <x:alignment horizontal="center" wrapText="1"/>
    </x:xf>
    <x:xf numFmtId="0" fontId="26" fillId="11" borderId="0" xfId="0" applyNumberFormat="1" applyFont="1" applyFill="1" applyBorder="1" applyAlignment="1">
      <x:alignment horizontal="center" wrapText="1"/>
    </x:xf>
    <x:xf numFmtId="0" fontId="26" fillId="11" borderId="39" xfId="0" applyNumberFormat="1" applyFont="1" applyFill="1" applyBorder="1" applyAlignment="1">
      <x:alignment horizontal="center" wrapText="1"/>
    </x:xf>
    <x:xf numFmtId="0" fontId="26" fillId="11" borderId="38" xfId="0" applyNumberFormat="1" applyFont="1" applyFill="1" applyBorder="1" applyAlignment="1">
      <x:alignment horizontal="center" vertical="center" wrapText="1"/>
    </x:xf>
    <x:xf numFmtId="0" fontId="26" fillId="11" borderId="0" xfId="0" applyNumberFormat="1" applyFont="1" applyFill="1" applyBorder="1" applyAlignment="1">
      <x:alignment horizontal="center" vertical="center" wrapText="1"/>
    </x:xf>
    <x:xf numFmtId="0" fontId="26" fillId="11" borderId="39" xfId="0" applyNumberFormat="1" applyFont="1" applyFill="1" applyBorder="1" applyAlignment="1">
      <x:alignment horizontal="center" vertical="center" wrapText="1"/>
    </x:xf>
    <x:xf numFmtId="0" fontId="25" fillId="4" borderId="0" xfId="0" applyNumberFormat="1" applyFont="1" applyFill="1" applyBorder="1"/>
    <x:xf numFmtId="0" fontId="25" fillId="4" borderId="0" xfId="0" applyNumberFormat="1" applyFont="1" applyFill="1" applyBorder="1" applyAlignment="1">
      <x:alignment wrapText="1"/>
    </x:xf>
    <x:xf numFmtId="0" fontId="25" fillId="4" borderId="0" xfId="0" applyNumberFormat="1" applyFont="1" applyFill="1" applyBorder="1" applyAlignment="1">
      <x:alignment horizontal="center" wrapText="1"/>
    </x:xf>
    <x:xf numFmtId="0" fontId="25" fillId="4" borderId="0" xfId="0" applyNumberFormat="1" applyFont="1" applyFill="1" applyBorder="1" applyAlignment="1">
      <x:alignment horizontal="center" vertical="center" wrapText="1"/>
    </x:xf>
    <x:xf numFmtId="0" fontId="5" fillId="5" borderId="0" xfId="0" applyNumberFormat="1" applyFont="1" applyFill="1" applyBorder="1" applyAlignment="1">
      <x:alignment horizontal="center"/>
    </x:xf>
    <x:xf numFmtId="0" fontId="6" fillId="6" borderId="0" xfId="0" applyNumberFormat="1" applyFont="1" applyFill="1" applyBorder="1" applyAlignment="1">
      <x:alignment wrapText="1"/>
    </x:xf>
    <x:xf numFmtId="0" fontId="29" fillId="7" borderId="0" xfId="0" applyNumberFormat="1" applyFont="1" applyFill="1" applyBorder="1"/>
    <x:xf numFmtId="0" fontId="7" fillId="8" borderId="0" xfId="0" applyNumberFormat="1" applyFont="1" applyFill="1" applyBorder="1"/>
    <x:xf numFmtId="0" fontId="30" fillId="11" borderId="0" xfId="0" applyNumberFormat="1" applyFont="1" applyFill="1" applyBorder="1"/>
    <x:xf numFmtId="0" fontId="6" fillId="10" borderId="0" xfId="0" applyNumberFormat="1" applyFont="1" applyFill="1" applyBorder="1"/>
    <x:xf numFmtId="0" fontId="6" fillId="10" borderId="0" xfId="0" applyNumberFormat="1" applyFont="1" applyFill="1" applyBorder="1" applyAlignment="1">
      <x:alignment wrapText="1"/>
    </x:xf>
    <x:xf numFmtId="0" fontId="31" fillId="11" borderId="0" xfId="0" applyNumberFormat="1" applyFont="1" applyFill="1" applyBorder="1"/>
    <x:xf numFmtId="0" fontId="31" fillId="11" borderId="32" xfId="0" applyNumberFormat="1" applyFont="1" applyFill="1" applyBorder="1"/>
    <x:xf numFmtId="0" fontId="31" fillId="11" borderId="33" xfId="0" applyNumberFormat="1" applyFont="1" applyFill="1" applyBorder="1"/>
    <x:xf numFmtId="0" fontId="31" fillId="11" borderId="34" xfId="0" applyNumberFormat="1" applyFont="1" applyFill="1" applyBorder="1"/>
    <x:xf numFmtId="0" fontId="31" fillId="11" borderId="38" xfId="0" applyNumberFormat="1" applyFont="1" applyFill="1" applyBorder="1"/>
    <x:xf numFmtId="0" fontId="31" fillId="11" borderId="39" xfId="0" applyNumberFormat="1" applyFont="1" applyFill="1" applyBorder="1"/>
    <x:xf numFmtId="0" fontId="31" fillId="11" borderId="35" xfId="0" applyNumberFormat="1" applyFont="1" applyFill="1" applyBorder="1"/>
    <x:xf numFmtId="0" fontId="31" fillId="11" borderId="36" xfId="0" applyNumberFormat="1" applyFont="1" applyFill="1" applyBorder="1"/>
    <x:xf numFmtId="0" fontId="31" fillId="11" borderId="37" xfId="0" applyNumberFormat="1" applyFont="1" applyFill="1" applyBorder="1"/>
    <x:xf numFmtId="0" fontId="31" fillId="11" borderId="32" xfId="0" applyNumberFormat="1" applyFont="1" applyFill="1" applyBorder="1" applyAlignment="1">
      <x:alignment wrapText="1"/>
    </x:xf>
    <x:xf numFmtId="0" fontId="31" fillId="11" borderId="33" xfId="0" applyNumberFormat="1" applyFont="1" applyFill="1" applyBorder="1" applyAlignment="1">
      <x:alignment wrapText="1"/>
    </x:xf>
    <x:xf numFmtId="0" fontId="31" fillId="11" borderId="34" xfId="0" applyNumberFormat="1" applyFont="1" applyFill="1" applyBorder="1" applyAlignment="1">
      <x:alignment wrapText="1"/>
    </x:xf>
    <x:xf numFmtId="0" fontId="31" fillId="11" borderId="38" xfId="0" applyNumberFormat="1" applyFont="1" applyFill="1" applyBorder="1" applyAlignment="1">
      <x:alignment wrapText="1"/>
    </x:xf>
    <x:xf numFmtId="0" fontId="31" fillId="11" borderId="0" xfId="0" applyNumberFormat="1" applyFont="1" applyFill="1" applyBorder="1" applyAlignment="1">
      <x:alignment wrapText="1"/>
    </x:xf>
    <x:xf numFmtId="0" fontId="31" fillId="11" borderId="39" xfId="0" applyNumberFormat="1" applyFont="1" applyFill="1" applyBorder="1" applyAlignment="1">
      <x:alignment wrapText="1"/>
    </x:xf>
    <x:xf numFmtId="0" fontId="31" fillId="11" borderId="35" xfId="0" applyNumberFormat="1" applyFont="1" applyFill="1" applyBorder="1" applyAlignment="1">
      <x:alignment wrapText="1"/>
    </x:xf>
    <x:xf numFmtId="0" fontId="31" fillId="11" borderId="36" xfId="0" applyNumberFormat="1" applyFont="1" applyFill="1" applyBorder="1" applyAlignment="1">
      <x:alignment wrapText="1"/>
    </x:xf>
    <x:xf numFmtId="0" fontId="31" fillId="11" borderId="37" xfId="0" applyNumberFormat="1" applyFont="1" applyFill="1" applyBorder="1" applyAlignment="1">
      <x:alignment wrapText="1"/>
    </x:xf>
    <x:xf numFmtId="0" fontId="31" fillId="11" borderId="32" xfId="0" applyNumberFormat="1" applyFont="1" applyFill="1" applyBorder="1" applyAlignment="1">
      <x:alignment vertical="center" wrapText="1"/>
    </x:xf>
    <x:xf numFmtId="0" fontId="31" fillId="11" borderId="33" xfId="0" applyNumberFormat="1" applyFont="1" applyFill="1" applyBorder="1" applyAlignment="1">
      <x:alignment vertical="center" wrapText="1"/>
    </x:xf>
    <x:xf numFmtId="0" fontId="31" fillId="11" borderId="34" xfId="0" applyNumberFormat="1" applyFont="1" applyFill="1" applyBorder="1" applyAlignment="1">
      <x:alignment vertical="center" wrapText="1"/>
    </x:xf>
    <x:xf numFmtId="0" fontId="31" fillId="11" borderId="38" xfId="0" applyNumberFormat="1" applyFont="1" applyFill="1" applyBorder="1" applyAlignment="1">
      <x:alignment vertical="center" wrapText="1"/>
    </x:xf>
    <x:xf numFmtId="0" fontId="31" fillId="11" borderId="0" xfId="0" applyNumberFormat="1" applyFont="1" applyFill="1" applyBorder="1" applyAlignment="1">
      <x:alignment vertical="center" wrapText="1"/>
    </x:xf>
    <x:xf numFmtId="0" fontId="31" fillId="11" borderId="39" xfId="0" applyNumberFormat="1" applyFont="1" applyFill="1" applyBorder="1" applyAlignment="1">
      <x:alignment vertical="center" wrapText="1"/>
    </x:xf>
    <x:xf numFmtId="0" fontId="31" fillId="11" borderId="35" xfId="0" applyNumberFormat="1" applyFont="1" applyFill="1" applyBorder="1" applyAlignment="1">
      <x:alignment vertical="center" wrapText="1"/>
    </x:xf>
    <x:xf numFmtId="0" fontId="31" fillId="11" borderId="36" xfId="0" applyNumberFormat="1" applyFont="1" applyFill="1" applyBorder="1" applyAlignment="1">
      <x:alignment vertical="center" wrapText="1"/>
    </x:xf>
    <x:xf numFmtId="0" fontId="31" fillId="11" borderId="37" xfId="0" applyNumberFormat="1" applyFont="1" applyFill="1" applyBorder="1" applyAlignment="1">
      <x:alignment vertical="center" wrapText="1"/>
    </x:xf>
    <x:xf numFmtId="0" fontId="32" fillId="10" borderId="0" xfId="0" applyNumberFormat="1" applyFont="1" applyFill="1" applyBorder="1"/>
    <x:xf numFmtId="0" fontId="32" fillId="10" borderId="0" xfId="0" applyNumberFormat="1" applyFont="1" applyFill="1" applyBorder="1" applyAlignment="1">
      <x:alignment wrapText="1"/>
    </x:xf>
    <x:xf numFmtId="0" fontId="9" fillId="6" borderId="0" xfId="0" applyNumberFormat="1" applyFont="1" applyFill="1" applyBorder="1"/>
    <x:xf numFmtId="0" fontId="9" fillId="6" borderId="0" xfId="0" applyNumberFormat="1" applyFont="1" applyFill="1" applyBorder="1" applyAlignment="1">
      <x:alignment wrapText="1"/>
    </x:xf>
    <x:xf numFmtId="0" fontId="9" fillId="6" borderId="0" xfId="0" applyNumberFormat="1" applyFont="1" applyFill="1" applyBorder="1" applyAlignment="1">
      <x:alignment vertical="center" wrapText="1"/>
    </x:xf>
    <x:xf numFmtId="0" fontId="6" fillId="8" borderId="7" xfId="0" applyNumberFormat="1" applyFont="1" applyFill="1" applyBorder="1"/>
    <x:xf numFmtId="0" fontId="6" fillId="8" borderId="9" xfId="0" applyNumberFormat="1" applyFont="1" applyFill="1" applyBorder="1"/>
    <x:xf numFmtId="0" fontId="6" fillId="8" borderId="11" xfId="0" applyNumberFormat="1" applyFont="1" applyFill="1" applyBorder="1"/>
    <x:xf numFmtId="0" fontId="33" fillId="6" borderId="0" xfId="0" applyNumberFormat="1" applyFont="1" applyFill="1" applyBorder="1"/>
    <x:xf numFmtId="0" fontId="33" fillId="6" borderId="0" xfId="0" applyNumberFormat="1" applyFont="1" applyFill="1" applyBorder="1" applyAlignment="1">
      <x:alignment wrapText="1"/>
    </x:xf>
    <x:xf numFmtId="0" fontId="28" fillId="4" borderId="0" xfId="0" applyNumberFormat="1" applyFont="1" applyFill="1" applyBorder="1" applyAlignment="1">
      <x:alignment horizontal="center" vertical="center"/>
    </x:xf>
    <x:xf numFmtId="0" fontId="34" fillId="2" borderId="0" xfId="0" applyNumberFormat="1" applyFont="1" applyFill="1" applyBorder="1" applyAlignment="1">
      <x:alignment horizontal="left" vertical="center"/>
    </x:xf>
    <x:xf numFmtId="0" fontId="35" fillId="0" borderId="0" xfId="0" applyNumberFormat="1" applyFont="1" applyFill="1" applyBorder="1"/>
    <x:xf numFmtId="0" fontId="36" fillId="5" borderId="13" xfId="0" applyNumberFormat="1" applyFont="1" applyFill="1" applyBorder="1" applyAlignment="1">
      <x:alignment horizontal="center" vertical="center"/>
    </x:xf>
    <x:xf numFmtId="0" fontId="36" fillId="5" borderId="14" xfId="0" applyNumberFormat="1" applyFont="1" applyFill="1" applyBorder="1" applyAlignment="1">
      <x:alignment horizontal="center" vertical="center"/>
    </x:xf>
    <x:xf numFmtId="0" fontId="36" fillId="5" borderId="15" xfId="0" applyNumberFormat="1" applyFont="1" applyFill="1" applyBorder="1" applyAlignment="1">
      <x:alignment horizontal="center" vertical="center"/>
    </x:xf>
    <x:xf numFmtId="0" fontId="36" fillId="3" borderId="13" xfId="0" applyNumberFormat="1" applyFont="1" applyFill="1" applyBorder="1" applyAlignment="1">
      <x:alignment horizontal="center" vertical="center"/>
    </x:xf>
    <x:xf numFmtId="0" fontId="36" fillId="3" borderId="14" xfId="0" applyNumberFormat="1" applyFont="1" applyFill="1" applyBorder="1" applyAlignment="1">
      <x:alignment horizontal="center" vertical="center"/>
    </x:xf>
    <x:xf numFmtId="0" fontId="36" fillId="3" borderId="15" xfId="0" applyNumberFormat="1" applyFont="1" applyFill="1" applyBorder="1" applyAlignment="1">
      <x:alignment horizontal="center" vertical="center"/>
    </x:xf>
    <x:xf numFmtId="0" fontId="37" fillId="5" borderId="16" xfId="0" applyNumberFormat="1" applyFont="1" applyFill="1" applyBorder="1" applyAlignment="1">
      <x:alignment horizontal="center" vertical="center" wrapText="1"/>
    </x:xf>
    <x:xf numFmtId="0" fontId="37" fillId="5" borderId="17" xfId="0" applyNumberFormat="1" applyFont="1" applyFill="1" applyBorder="1" applyAlignment="1">
      <x:alignment horizontal="center" vertical="center" wrapText="1"/>
    </x:xf>
    <x:xf numFmtId="0" fontId="37" fillId="5" borderId="18" xfId="0" applyNumberFormat="1" applyFont="1" applyFill="1" applyBorder="1" applyAlignment="1">
      <x:alignment horizontal="center" vertical="center" wrapText="1"/>
    </x:xf>
    <x:xf numFmtId="201" fontId="37" fillId="3" borderId="16" xfId="0" applyNumberFormat="1" applyFont="1" applyFill="1" applyBorder="1" applyAlignment="1">
      <x:alignment horizontal="center" vertical="center" wrapText="1"/>
    </x:xf>
    <x:xf numFmtId="0" fontId="37" fillId="3" borderId="17" xfId="0" applyNumberFormat="1" applyFont="1" applyFill="1" applyBorder="1" applyAlignment="1">
      <x:alignment horizontal="center" vertical="center" wrapText="1"/>
    </x:xf>
    <x:xf numFmtId="0" fontId="37" fillId="3" borderId="18" xfId="0" applyNumberFormat="1" applyFont="1" applyFill="1" applyBorder="1" applyAlignment="1">
      <x:alignment horizontal="center" vertical="center" wrapText="1"/>
    </x:xf>
    <x:xf numFmtId="0" fontId="37" fillId="5" borderId="22" xfId="0" applyNumberFormat="1" applyFont="1" applyFill="1" applyBorder="1" applyAlignment="1">
      <x:alignment horizontal="center" vertical="center" wrapText="1"/>
    </x:xf>
    <x:xf numFmtId="0" fontId="37" fillId="5" borderId="0" xfId="0" applyNumberFormat="1" applyFont="1" applyFill="1" applyBorder="1" applyAlignment="1">
      <x:alignment horizontal="center" vertical="center" wrapText="1"/>
    </x:xf>
    <x:xf numFmtId="0" fontId="37" fillId="5" borderId="23" xfId="0" applyNumberFormat="1" applyFont="1" applyFill="1" applyBorder="1" applyAlignment="1">
      <x:alignment horizontal="center" vertical="center" wrapText="1"/>
    </x:xf>
    <x:xf numFmtId="0" fontId="37" fillId="3" borderId="22" xfId="0" applyNumberFormat="1" applyFont="1" applyFill="1" applyBorder="1" applyAlignment="1">
      <x:alignment horizontal="center" vertical="center" wrapText="1"/>
    </x:xf>
    <x:xf numFmtId="0" fontId="37" fillId="3" borderId="0" xfId="0" applyNumberFormat="1" applyFont="1" applyFill="1" applyBorder="1" applyAlignment="1">
      <x:alignment horizontal="center" vertical="center" wrapText="1"/>
    </x:xf>
    <x:xf numFmtId="0" fontId="37" fillId="3" borderId="23" xfId="0" applyNumberFormat="1" applyFont="1" applyFill="1" applyBorder="1" applyAlignment="1">
      <x:alignment horizontal="center" vertical="center" wrapText="1"/>
    </x:xf>
    <x:xf numFmtId="0" fontId="37" fillId="5" borderId="19" xfId="0" applyNumberFormat="1" applyFont="1" applyFill="1" applyBorder="1" applyAlignment="1">
      <x:alignment horizontal="center" vertical="center" wrapText="1"/>
    </x:xf>
    <x:xf numFmtId="0" fontId="37" fillId="5" borderId="20" xfId="0" applyNumberFormat="1" applyFont="1" applyFill="1" applyBorder="1" applyAlignment="1">
      <x:alignment horizontal="center" vertical="center" wrapText="1"/>
    </x:xf>
    <x:xf numFmtId="0" fontId="37" fillId="5" borderId="21" xfId="0" applyNumberFormat="1" applyFont="1" applyFill="1" applyBorder="1" applyAlignment="1">
      <x:alignment horizontal="center" vertical="center" wrapText="1"/>
    </x:xf>
    <x:xf numFmtId="0" fontId="37" fillId="3" borderId="19" xfId="0" applyNumberFormat="1" applyFont="1" applyFill="1" applyBorder="1" applyAlignment="1">
      <x:alignment horizontal="center" vertical="center" wrapText="1"/>
    </x:xf>
    <x:xf numFmtId="0" fontId="37" fillId="3" borderId="20" xfId="0" applyNumberFormat="1" applyFont="1" applyFill="1" applyBorder="1" applyAlignment="1">
      <x:alignment horizontal="center" vertical="center" wrapText="1"/>
    </x:xf>
    <x:xf numFmtId="0" fontId="37" fillId="3" borderId="21" xfId="0" applyNumberFormat="1" applyFont="1" applyFill="1" applyBorder="1" applyAlignment="1">
      <x:alignment horizontal="center" vertical="center" wrapText="1"/>
    </x:xf>
    <x:xf numFmtId="202" fontId="37" fillId="3" borderId="16" xfId="0" applyNumberFormat="1" applyFont="1" applyFill="1" applyBorder="1" applyAlignment="1">
      <x:alignment horizontal="center" vertical="center" wrapText="1"/>
    </x:xf>
    <x:xf numFmtId="201" fontId="37" fillId="5" borderId="16" xfId="0" applyNumberFormat="1" applyFont="1" applyFill="1" applyBorder="1" applyAlignment="1">
      <x:alignment horizontal="center" vertical="center" wrapText="1"/>
    </x:xf>
    <x:xf numFmtId="0" fontId="38" fillId="3" borderId="0" xfId="0" applyNumberFormat="1" applyFont="1" applyFill="1" applyBorder="1" applyAlignment="1">
      <x:alignment horizontal="left" vertical="center"/>
    </x:xf>
    <x:xf numFmtId="0" fontId="39" fillId="4" borderId="24" xfId="0" applyNumberFormat="1" applyFont="1" applyFill="1" applyBorder="1" applyAlignment="1">
      <x:alignment horizontal="center" vertical="center" wrapText="1"/>
    </x:xf>
    <x:xf numFmtId="0" fontId="39" fillId="4" borderId="25" xfId="0" applyNumberFormat="1" applyFont="1" applyFill="1" applyBorder="1" applyAlignment="1">
      <x:alignment horizontal="center" vertical="center" wrapText="1"/>
    </x:xf>
    <x:xf numFmtId="0" fontId="39" fillId="4" borderId="26" xfId="0" applyNumberFormat="1" applyFont="1" applyFill="1" applyBorder="1" applyAlignment="1">
      <x:alignment horizontal="center" vertical="center" wrapText="1"/>
    </x:xf>
    <x:xf numFmtId="0" fontId="40" fillId="6" borderId="6" xfId="0" applyNumberFormat="1" applyFont="1" applyFill="1" applyBorder="1"/>
    <x:xf numFmtId="0" fontId="40" fillId="6" borderId="7" xfId="0" applyNumberFormat="1" applyFont="1" applyFill="1" applyBorder="1"/>
    <x:xf numFmtId="0" fontId="40" fillId="6" borderId="8" xfId="0" applyNumberFormat="1" applyFont="1" applyFill="1" applyBorder="1"/>
    <x:xf numFmtId="205" fontId="41" fillId="10" borderId="6" xfId="0" applyNumberFormat="1" applyFont="1" applyFill="1" applyBorder="1" applyAlignment="1">
      <x:alignment horizontal="right"/>
    </x:xf>
    <x:xf numFmtId="205" fontId="41" fillId="10" borderId="7" xfId="0" applyNumberFormat="1" applyFont="1" applyFill="1" applyBorder="1" applyAlignment="1">
      <x:alignment horizontal="right"/>
    </x:xf>
    <x:xf numFmtId="205" fontId="41" fillId="10" borderId="8" xfId="0" applyNumberFormat="1" applyFont="1" applyFill="1" applyBorder="1" applyAlignment="1">
      <x:alignment horizontal="right"/>
    </x:xf>
    <x:xf numFmtId="0" fontId="39" fillId="4" borderId="27" xfId="0" applyNumberFormat="1" applyFont="1" applyFill="1" applyBorder="1" applyAlignment="1">
      <x:alignment horizontal="center" vertical="center" wrapText="1"/>
    </x:xf>
    <x:xf numFmtId="0" fontId="39" fillId="4" borderId="0" xfId="0" applyNumberFormat="1" applyFont="1" applyFill="1" applyBorder="1" applyAlignment="1">
      <x:alignment horizontal="center" vertical="center" wrapText="1"/>
    </x:xf>
    <x:xf numFmtId="0" fontId="39" fillId="4" borderId="28" xfId="0" applyNumberFormat="1" applyFont="1" applyFill="1" applyBorder="1" applyAlignment="1">
      <x:alignment horizontal="center" vertical="center" wrapText="1"/>
    </x:xf>
    <x:xf numFmtId="0" fontId="40" fillId="6" borderId="5" xfId="0" applyNumberFormat="1" applyFont="1" applyFill="1" applyBorder="1"/>
    <x:xf numFmtId="0" fontId="40" fillId="6" borderId="9" xfId="0" applyNumberFormat="1" applyFont="1" applyFill="1" applyBorder="1"/>
    <x:xf numFmtId="0" fontId="40" fillId="6" borderId="4" xfId="0" applyNumberFormat="1" applyFont="1" applyFill="1" applyBorder="1"/>
    <x:xf numFmtId="201" fontId="41" fillId="10" borderId="5" xfId="0" applyNumberFormat="1" applyFont="1" applyFill="1" applyBorder="1" applyAlignment="1">
      <x:alignment horizontal="right"/>
    </x:xf>
    <x:xf numFmtId="201" fontId="41" fillId="10" borderId="9" xfId="0" applyNumberFormat="1" applyFont="1" applyFill="1" applyBorder="1" applyAlignment="1">
      <x:alignment horizontal="right"/>
    </x:xf>
    <x:xf numFmtId="201" fontId="41" fillId="10" borderId="4" xfId="0" applyNumberFormat="1" applyFont="1" applyFill="1" applyBorder="1" applyAlignment="1">
      <x:alignment horizontal="right"/>
    </x:xf>
    <x:xf numFmtId="0" fontId="39" fillId="4" borderId="29" xfId="0" applyNumberFormat="1" applyFont="1" applyFill="1" applyBorder="1" applyAlignment="1">
      <x:alignment horizontal="center" vertical="center" wrapText="1"/>
    </x:xf>
    <x:xf numFmtId="0" fontId="39" fillId="4" borderId="30" xfId="0" applyNumberFormat="1" applyFont="1" applyFill="1" applyBorder="1" applyAlignment="1">
      <x:alignment horizontal="center" vertical="center" wrapText="1"/>
    </x:xf>
    <x:xf numFmtId="0" fontId="39" fillId="4" borderId="31" xfId="0" applyNumberFormat="1" applyFont="1" applyFill="1" applyBorder="1" applyAlignment="1">
      <x:alignment horizontal="center" vertical="center" wrapText="1"/>
    </x:xf>
    <x:xf numFmtId="0" fontId="42" fillId="6" borderId="12" xfId="0" applyNumberFormat="1" applyFont="1" applyFill="1" applyBorder="1" applyAlignment="1">
      <x:alignment horizontal="center" vertical="center" wrapText="1"/>
    </x:xf>
    <x:xf numFmtId="0" fontId="42" fillId="6" borderId="3" xfId="0" applyNumberFormat="1" applyFont="1" applyFill="1" applyBorder="1" applyAlignment="1">
      <x:alignment horizontal="center" vertical="center" wrapText="1"/>
    </x:xf>
    <x:xf numFmtId="0" fontId="42" fillId="6" borderId="10" xfId="0" applyNumberFormat="1" applyFont="1" applyFill="1" applyBorder="1" applyAlignment="1">
      <x:alignment horizontal="center" vertical="center" wrapText="1"/>
    </x:xf>
    <x:xf numFmtId="202" fontId="41" fillId="10" borderId="5" xfId="0" applyNumberFormat="1" applyFont="1" applyFill="1" applyBorder="1" applyAlignment="1">
      <x:alignment horizontal="right"/>
    </x:xf>
    <x:xf numFmtId="202" fontId="41" fillId="10" borderId="9" xfId="0" applyNumberFormat="1" applyFont="1" applyFill="1" applyBorder="1" applyAlignment="1">
      <x:alignment horizontal="right"/>
    </x:xf>
    <x:xf numFmtId="202" fontId="41" fillId="10" borderId="4" xfId="0" applyNumberFormat="1" applyFont="1" applyFill="1" applyBorder="1" applyAlignment="1">
      <x:alignment horizontal="right"/>
    </x:xf>
    <x:xf numFmtId="0" fontId="42" fillId="6" borderId="8" xfId="0" applyNumberFormat="1" applyFont="1" applyFill="1" applyBorder="1" applyAlignment="1">
      <x:alignment horizontal="center" vertical="center" wrapText="1"/>
    </x:xf>
    <x:xf numFmtId="0" fontId="42" fillId="6" borderId="1" xfId="0" applyNumberFormat="1" applyFont="1" applyFill="1" applyBorder="1" applyAlignment="1">
      <x:alignment horizontal="center" vertical="center" wrapText="1"/>
    </x:xf>
    <x:xf numFmtId="0" fontId="42" fillId="6" borderId="6" xfId="0" applyNumberFormat="1" applyFont="1" applyFill="1" applyBorder="1" applyAlignment="1">
      <x:alignment horizontal="center" vertical="center" wrapText="1"/>
    </x:xf>
    <x:xf numFmtId="0" fontId="40" fillId="6" borderId="10" xfId="0" applyNumberFormat="1" applyFont="1" applyFill="1" applyBorder="1"/>
    <x:xf numFmtId="0" fontId="40" fillId="6" borderId="11" xfId="0" applyNumberFormat="1" applyFont="1" applyFill="1" applyBorder="1"/>
    <x:xf numFmtId="0" fontId="40" fillId="6" borderId="12" xfId="0" applyNumberFormat="1" applyFont="1" applyFill="1" applyBorder="1"/>
    <x:xf numFmtId="202" fontId="41" fillId="10" borderId="10" xfId="0" applyNumberFormat="1" applyFont="1" applyFill="1" applyBorder="1" applyAlignment="1">
      <x:alignment horizontal="right"/>
    </x:xf>
    <x:xf numFmtId="202" fontId="41" fillId="10" borderId="11" xfId="0" applyNumberFormat="1" applyFont="1" applyFill="1" applyBorder="1" applyAlignment="1">
      <x:alignment horizontal="right"/>
    </x:xf>
    <x:xf numFmtId="202" fontId="41" fillId="10" borderId="12" xfId="0" applyNumberFormat="1" applyFont="1" applyFill="1" applyBorder="1" applyAlignment="1">
      <x:alignment horizontal="right"/>
    </x:xf>
    <x:xf numFmtId="0" fontId="43" fillId="11" borderId="32" xfId="0" applyNumberFormat="1" applyFont="1" applyFill="1" applyBorder="1" applyAlignment="1">
      <x:alignment horizontal="center" vertical="center" wrapText="1"/>
    </x:xf>
    <x:xf numFmtId="0" fontId="43" fillId="11" borderId="33" xfId="0" applyNumberFormat="1" applyFont="1" applyFill="1" applyBorder="1" applyAlignment="1">
      <x:alignment horizontal="center" vertical="center" wrapText="1"/>
    </x:xf>
    <x:xf numFmtId="0" fontId="43" fillId="11" borderId="34" xfId="0" applyNumberFormat="1" applyFont="1" applyFill="1" applyBorder="1" applyAlignment="1">
      <x:alignment horizontal="center" vertical="center" wrapText="1"/>
    </x:xf>
    <x:xf numFmtId="0" fontId="43" fillId="11" borderId="35" xfId="0" applyNumberFormat="1" applyFont="1" applyFill="1" applyBorder="1" applyAlignment="1">
      <x:alignment horizontal="center" vertical="center" wrapText="1"/>
    </x:xf>
    <x:xf numFmtId="0" fontId="43" fillId="11" borderId="36" xfId="0" applyNumberFormat="1" applyFont="1" applyFill="1" applyBorder="1" applyAlignment="1">
      <x:alignment horizontal="center" vertical="center" wrapText="1"/>
    </x:xf>
    <x:xf numFmtId="0" fontId="43" fillId="11" borderId="37" xfId="0" applyNumberFormat="1" applyFont="1" applyFill="1" applyBorder="1" applyAlignment="1">
      <x:alignment horizontal="center" vertical="center" wrapText="1"/>
    </x:xf>
    <x:xf numFmtId="0" fontId="40" fillId="6" borderId="0" xfId="0" applyNumberFormat="1" applyFont="1" applyFill="1" applyBorder="1"/>
    <x:xf numFmtId="0" fontId="44" fillId="7" borderId="0" xfId="0" applyNumberFormat="1" applyFont="1" applyFill="1" applyBorder="1"/>
    <x:xf numFmtId="0" fontId="45" fillId="0" borderId="0" xfId="0" applyNumberFormat="1" applyFont="1" applyFill="1" applyBorder="1" applyAlignment="1">
      <x:alignment wrapText="1"/>
    </x:xf>
    <x:xf numFmtId="0" fontId="1" fillId="8" borderId="0" xfId="0" applyNumberFormat="1" applyFont="1" applyFill="1" applyBorder="1"/>
    <x:xf numFmtId="200" fontId="44" fillId="7" borderId="1" xfId="0" applyNumberFormat="1" applyFont="1" applyFill="1" applyBorder="1"/>
    <x:xf numFmtId="201" fontId="44" fillId="7" borderId="2" xfId="0" applyNumberFormat="1" applyFont="1" applyFill="1" applyBorder="1"/>
    <x:xf numFmtId="0" fontId="44" fillId="7" borderId="2" xfId="0" applyNumberFormat="1" applyFont="1" applyFill="1" applyBorder="1"/>
    <x:xf numFmtId="202" fontId="44" fillId="7" borderId="2" xfId="0" applyNumberFormat="1" applyFont="1" applyFill="1" applyBorder="1"/>
    <x:xf numFmtId="0" fontId="44" fillId="7" borderId="3" xfId="0" applyNumberFormat="1" applyFont="1" applyFill="1" applyBorder="1"/>
    <x:xf numFmtId="0" fontId="4" fillId="6" borderId="0" xfId="0" applyNumberFormat="1" applyFont="1" applyFill="1" applyBorder="1" applyAlignment="1">
      <x:alignment wrapText="1"/>
    </x:xf>
    <x:xf numFmtId="0" fontId="46" fillId="6" borderId="0" xfId="0" applyNumberFormat="1" applyFont="1" applyFill="1" applyBorder="1" applyAlignment="1">
      <x:alignment wrapText="1"/>
    </x:xf>
    <x:xf numFmtId="0" fontId="47" fillId="4" borderId="0" xfId="0" applyNumberFormat="1" applyFont="1" applyFill="1" applyBorder="1" applyAlignment="1">
      <x:alignment wrapText="1"/>
    </x:xf>
    <x:xf numFmtId="0" fontId="48" fillId="5" borderId="4" xfId="0" applyNumberFormat="1" applyFont="1" applyFill="1" applyBorder="1" applyAlignment="1">
      <x:alignment horizontal="center" vertical="center" wrapText="1"/>
    </x:xf>
    <x:xf numFmtId="0" fontId="48" fillId="5" borderId="2" xfId="0" applyNumberFormat="1" applyFont="1" applyFill="1" applyBorder="1" applyAlignment="1">
      <x:alignment horizontal="center" vertical="center" wrapText="1"/>
    </x:xf>
    <x:xf numFmtId="0" fontId="48" fillId="5" borderId="5" xfId="0" applyNumberFormat="1" applyFont="1" applyFill="1" applyBorder="1" applyAlignment="1">
      <x:alignment horizontal="center" vertical="center" wrapText="1"/>
    </x:xf>
    <x:xf numFmtId="0" fontId="44" fillId="7" borderId="6" xfId="0" applyNumberFormat="1" applyFont="1" applyFill="1" applyBorder="1"/>
    <x:xf numFmtId="0" fontId="44" fillId="7" borderId="7" xfId="0" applyNumberFormat="1" applyFont="1" applyFill="1" applyBorder="1"/>
    <x:xf numFmtId="204" fontId="44" fillId="7" borderId="7" xfId="0" applyNumberFormat="1" applyFont="1" applyFill="1" applyBorder="1"/>
    <x:xf numFmtId="201" fontId="44" fillId="7" borderId="7" xfId="0" applyNumberFormat="1" applyFont="1" applyFill="1" applyBorder="1"/>
    <x:xf numFmtId="201" fontId="44" fillId="7" borderId="8" xfId="0" applyNumberFormat="1" applyFont="1" applyFill="1" applyBorder="1"/>
    <x:xf numFmtId="201" fontId="1" fillId="8" borderId="1" xfId="0" applyNumberFormat="1" applyFont="1" applyFill="1" applyBorder="1"/>
    <x:xf numFmtId="202" fontId="44" fillId="7" borderId="6" xfId="0" applyNumberFormat="1" applyFont="1" applyFill="1" applyBorder="1"/>
    <x:xf numFmtId="202" fontId="44" fillId="7" borderId="7" xfId="0" applyNumberFormat="1" applyFont="1" applyFill="1" applyBorder="1"/>
    <x:xf numFmtId="200" fontId="44" fillId="7" borderId="7" xfId="0" applyNumberFormat="1" applyFont="1" applyFill="1" applyBorder="1"/>
    <x:xf numFmtId="203" fontId="44" fillId="7" borderId="7" xfId="0" applyNumberFormat="1" applyFont="1" applyFill="1" applyBorder="1"/>
    <x:xf numFmtId="0" fontId="44" fillId="7" borderId="8" xfId="0" applyNumberFormat="1" applyFont="1" applyFill="1" applyBorder="1"/>
    <x:xf numFmtId="0" fontId="44" fillId="7" borderId="5" xfId="0" applyNumberFormat="1" applyFont="1" applyFill="1" applyBorder="1"/>
    <x:xf numFmtId="0" fontId="44" fillId="7" borderId="9" xfId="0" applyNumberFormat="1" applyFont="1" applyFill="1" applyBorder="1"/>
    <x:xf numFmtId="204" fontId="44" fillId="7" borderId="9" xfId="0" applyNumberFormat="1" applyFont="1" applyFill="1" applyBorder="1"/>
    <x:xf numFmtId="201" fontId="44" fillId="7" borderId="9" xfId="0" applyNumberFormat="1" applyFont="1" applyFill="1" applyBorder="1"/>
    <x:xf numFmtId="201" fontId="44" fillId="7" borderId="4" xfId="0" applyNumberFormat="1" applyFont="1" applyFill="1" applyBorder="1"/>
    <x:xf numFmtId="201" fontId="1" fillId="8" borderId="2" xfId="0" applyNumberFormat="1" applyFont="1" applyFill="1" applyBorder="1"/>
    <x:xf numFmtId="202" fontId="44" fillId="7" borderId="5" xfId="0" applyNumberFormat="1" applyFont="1" applyFill="1" applyBorder="1"/>
    <x:xf numFmtId="202" fontId="44" fillId="7" borderId="9" xfId="0" applyNumberFormat="1" applyFont="1" applyFill="1" applyBorder="1"/>
    <x:xf numFmtId="200" fontId="44" fillId="7" borderId="9" xfId="0" applyNumberFormat="1" applyFont="1" applyFill="1" applyBorder="1"/>
    <x:xf numFmtId="203" fontId="44" fillId="7" borderId="9" xfId="0" applyNumberFormat="1" applyFont="1" applyFill="1" applyBorder="1"/>
    <x:xf numFmtId="0" fontId="44" fillId="7" borderId="4" xfId="0" applyNumberFormat="1" applyFont="1" applyFill="1" applyBorder="1"/>
    <x:xf numFmtId="0" fontId="44" fillId="7" borderId="10" xfId="0" applyNumberFormat="1" applyFont="1" applyFill="1" applyBorder="1"/>
    <x:xf numFmtId="0" fontId="44" fillId="7" borderId="11" xfId="0" applyNumberFormat="1" applyFont="1" applyFill="1" applyBorder="1"/>
    <x:xf numFmtId="204" fontId="44" fillId="7" borderId="11" xfId="0" applyNumberFormat="1" applyFont="1" applyFill="1" applyBorder="1"/>
    <x:xf numFmtId="201" fontId="44" fillId="7" borderId="11" xfId="0" applyNumberFormat="1" applyFont="1" applyFill="1" applyBorder="1"/>
    <x:xf numFmtId="201" fontId="44" fillId="7" borderId="12" xfId="0" applyNumberFormat="1" applyFont="1" applyFill="1" applyBorder="1"/>
    <x:xf numFmtId="201" fontId="1" fillId="8" borderId="3" xfId="0" applyNumberFormat="1" applyFont="1" applyFill="1" applyBorder="1"/>
    <x:xf numFmtId="202" fontId="44" fillId="7" borderId="10" xfId="0" applyNumberFormat="1" applyFont="1" applyFill="1" applyBorder="1"/>
    <x:xf numFmtId="202" fontId="44" fillId="7" borderId="11" xfId="0" applyNumberFormat="1" applyFont="1" applyFill="1" applyBorder="1"/>
    <x:xf numFmtId="200" fontId="44" fillId="7" borderId="11" xfId="0" applyNumberFormat="1" applyFont="1" applyFill="1" applyBorder="1"/>
    <x:xf numFmtId="203" fontId="44" fillId="7" borderId="11" xfId="0" applyNumberFormat="1" applyFont="1" applyFill="1" applyBorder="1"/>
    <x:xf numFmtId="0" fontId="44" fillId="7" borderId="12" xfId="0" applyNumberFormat="1" applyFont="1" applyFill="1" applyBorder="1"/>
    <x:xf numFmtId="205" fontId="49" fillId="8" borderId="6" xfId="0" applyNumberFormat="1" applyFont="1" applyFill="1" applyBorder="1"/>
    <x:xf numFmtId="0" fontId="49" fillId="8" borderId="8" xfId="0" applyNumberFormat="1" applyFont="1" applyFill="1" applyBorder="1"/>
    <x:xf numFmtId="201" fontId="44" fillId="7" borderId="6" xfId="0" applyNumberFormat="1" applyFont="1" applyFill="1" applyBorder="1"/>
    <x:xf numFmtId="200" fontId="49" fillId="8" borderId="6" xfId="0" applyNumberFormat="1" applyFont="1" applyFill="1" applyBorder="1"/>
    <x:xf numFmtId="200" fontId="49" fillId="8" borderId="7" xfId="0" applyNumberFormat="1" applyFont="1" applyFill="1" applyBorder="1"/>
    <x:xf numFmtId="202" fontId="49" fillId="8" borderId="7" xfId="0" applyNumberFormat="1" applyFont="1" applyFill="1" applyBorder="1"/>
    <x:xf numFmtId="201" fontId="49" fillId="8" borderId="7" xfId="0" applyNumberFormat="1" applyFont="1" applyFill="1" applyBorder="1"/>
    <x:xf numFmtId="201" fontId="49" fillId="8" borderId="8" xfId="0" applyNumberFormat="1" applyFont="1" applyFill="1" applyBorder="1"/>
    <x:xf numFmtId="0" fontId="44" fillId="7" borderId="1" xfId="0" applyNumberFormat="1" applyFont="1" applyFill="1" applyBorder="1"/>
    <x:xf numFmtId="205" fontId="49" fillId="8" borderId="5" xfId="0" applyNumberFormat="1" applyFont="1" applyFill="1" applyBorder="1"/>
    <x:xf numFmtId="0" fontId="49" fillId="8" borderId="4" xfId="0" applyNumberFormat="1" applyFont="1" applyFill="1" applyBorder="1"/>
    <x:xf numFmtId="201" fontId="44" fillId="7" borderId="5" xfId="0" applyNumberFormat="1" applyFont="1" applyFill="1" applyBorder="1"/>
    <x:xf numFmtId="200" fontId="49" fillId="8" borderId="5" xfId="0" applyNumberFormat="1" applyFont="1" applyFill="1" applyBorder="1"/>
    <x:xf numFmtId="200" fontId="49" fillId="8" borderId="9" xfId="0" applyNumberFormat="1" applyFont="1" applyFill="1" applyBorder="1"/>
    <x:xf numFmtId="202" fontId="49" fillId="8" borderId="9" xfId="0" applyNumberFormat="1" applyFont="1" applyFill="1" applyBorder="1"/>
    <x:xf numFmtId="201" fontId="49" fillId="8" borderId="9" xfId="0" applyNumberFormat="1" applyFont="1" applyFill="1" applyBorder="1"/>
    <x:xf numFmtId="201" fontId="49" fillId="8" borderId="4" xfId="0" applyNumberFormat="1" applyFont="1" applyFill="1" applyBorder="1"/>
    <x:xf numFmtId="205" fontId="49" fillId="8" borderId="10" xfId="0" applyNumberFormat="1" applyFont="1" applyFill="1" applyBorder="1"/>
    <x:xf numFmtId="0" fontId="49" fillId="8" borderId="12" xfId="0" applyNumberFormat="1" applyFont="1" applyFill="1" applyBorder="1"/>
    <x:xf numFmtId="201" fontId="44" fillId="7" borderId="10" xfId="0" applyNumberFormat="1" applyFont="1" applyFill="1" applyBorder="1"/>
    <x:xf numFmtId="200" fontId="49" fillId="8" borderId="10" xfId="0" applyNumberFormat="1" applyFont="1" applyFill="1" applyBorder="1"/>
    <x:xf numFmtId="200" fontId="49" fillId="8" borderId="11" xfId="0" applyNumberFormat="1" applyFont="1" applyFill="1" applyBorder="1"/>
    <x:xf numFmtId="202" fontId="49" fillId="8" borderId="11" xfId="0" applyNumberFormat="1" applyFont="1" applyFill="1" applyBorder="1"/>
    <x:xf numFmtId="201" fontId="49" fillId="8" borderId="11" xfId="0" applyNumberFormat="1" applyFont="1" applyFill="1" applyBorder="1"/>
    <x:xf numFmtId="201" fontId="49" fillId="8" borderId="12" xfId="0" applyNumberFormat="1" applyFont="1" applyFill="1" applyBorder="1"/>
    <x:xf numFmtId="201" fontId="1" fillId="8" borderId="6" xfId="0" applyNumberFormat="1" applyFont="1" applyFill="1" applyBorder="1"/>
    <x:xf numFmtId="201" fontId="1" fillId="8" borderId="8" xfId="0" applyNumberFormat="1" applyFont="1" applyFill="1" applyBorder="1"/>
    <x:xf numFmtId="0" fontId="46" fillId="6" borderId="6" xfId="0" applyNumberFormat="1" applyFont="1" applyFill="1" applyBorder="1" applyAlignment="1">
      <x:alignment wrapText="1"/>
    </x:xf>
    <x:xf numFmtId="0" fontId="46" fillId="6" borderId="7" xfId="0" applyNumberFormat="1" applyFont="1" applyFill="1" applyBorder="1" applyAlignment="1">
      <x:alignment wrapText="1"/>
    </x:xf>
    <x:xf numFmtId="0" fontId="46" fillId="6" borderId="8" xfId="0" applyNumberFormat="1" applyFont="1" applyFill="1" applyBorder="1" applyAlignment="1">
      <x:alignment wrapText="1"/>
    </x:xf>
    <x:xf numFmtId="201" fontId="1" fillId="8" borderId="5" xfId="0" applyNumberFormat="1" applyFont="1" applyFill="1" applyBorder="1"/>
    <x:xf numFmtId="201" fontId="1" fillId="8" borderId="4" xfId="0" applyNumberFormat="1" applyFont="1" applyFill="1" applyBorder="1"/>
    <x:xf numFmtId="0" fontId="46" fillId="6" borderId="5" xfId="0" applyNumberFormat="1" applyFont="1" applyFill="1" applyBorder="1" applyAlignment="1">
      <x:alignment wrapText="1"/>
    </x:xf>
    <x:xf numFmtId="0" fontId="46" fillId="6" borderId="9" xfId="0" applyNumberFormat="1" applyFont="1" applyFill="1" applyBorder="1" applyAlignment="1">
      <x:alignment wrapText="1"/>
    </x:xf>
    <x:xf numFmtId="0" fontId="46" fillId="6" borderId="4" xfId="0" applyNumberFormat="1" applyFont="1" applyFill="1" applyBorder="1" applyAlignment="1">
      <x:alignment wrapText="1"/>
    </x:xf>
    <x:xf numFmtId="0" fontId="46" fillId="6" borderId="10" xfId="0" applyNumberFormat="1" applyFont="1" applyFill="1" applyBorder="1" applyAlignment="1">
      <x:alignment wrapText="1"/>
    </x:xf>
    <x:xf numFmtId="0" fontId="46" fillId="6" borderId="11" xfId="0" applyNumberFormat="1" applyFont="1" applyFill="1" applyBorder="1" applyAlignment="1">
      <x:alignment wrapText="1"/>
    </x:xf>
    <x:xf numFmtId="0" fontId="46" fillId="6" borderId="12" xfId="0" applyNumberFormat="1" applyFont="1" applyFill="1" applyBorder="1" applyAlignment="1">
      <x:alignment wrapText="1"/>
    </x:xf>
    <x:xf numFmtId="201" fontId="1" fillId="8" borderId="10" xfId="0" applyNumberFormat="1" applyFont="1" applyFill="1" applyBorder="1"/>
    <x:xf numFmtId="201" fontId="1" fillId="8" borderId="12" xfId="0" applyNumberFormat="1" applyFont="1" applyFill="1" applyBorder="1"/>
    <x:xf numFmtId="200" fontId="37" fillId="3" borderId="16" xfId="0" applyNumberFormat="1" applyFont="1" applyFill="1" applyBorder="1" applyAlignment="1">
      <x:alignment horizontal="center" vertical="center" wrapText="1"/>
    </x:xf>
    <x:xf numFmtId="0" fontId="49" fillId="8" borderId="6" xfId="0" applyNumberFormat="1" applyFont="1" applyFill="1" applyBorder="1"/>
    <x:xf numFmtId="0" fontId="49" fillId="8" borderId="7" xfId="0" applyNumberFormat="1" applyFont="1" applyFill="1" applyBorder="1"/>
    <x:xf numFmtId="0" fontId="49" fillId="8" borderId="5" xfId="0" applyNumberFormat="1" applyFont="1" applyFill="1" applyBorder="1"/>
    <x:xf numFmtId="0" fontId="49" fillId="8" borderId="9" xfId="0" applyNumberFormat="1" applyFont="1" applyFill="1" applyBorder="1"/>
    <x:xf numFmtId="0" fontId="49" fillId="8" borderId="10" xfId="0" applyNumberFormat="1" applyFont="1" applyFill="1" applyBorder="1"/>
    <x:xf numFmtId="0" fontId="49" fillId="8" borderId="11" xfId="0" applyNumberFormat="1" applyFont="1" applyFill="1" applyBorder="1"/>
    <x:xf numFmtId="201" fontId="50" fillId="8" borderId="6" xfId="0" applyNumberFormat="1" applyFont="1" applyFill="1" applyBorder="1" applyAlignment="1">
      <x:alignment horizontal="right"/>
    </x:xf>
    <x:xf numFmtId="201" fontId="50" fillId="8" borderId="7" xfId="0" applyNumberFormat="1" applyFont="1" applyFill="1" applyBorder="1" applyAlignment="1">
      <x:alignment horizontal="right"/>
    </x:xf>
    <x:xf numFmtId="201" fontId="50" fillId="8" borderId="8" xfId="0" applyNumberFormat="1" applyFont="1" applyFill="1" applyBorder="1" applyAlignment="1">
      <x:alignment horizontal="right"/>
    </x:xf>
    <x:xf numFmtId="201" fontId="50" fillId="8" borderId="5" xfId="0" applyNumberFormat="1" applyFont="1" applyFill="1" applyBorder="1" applyAlignment="1">
      <x:alignment horizontal="right"/>
    </x:xf>
    <x:xf numFmtId="201" fontId="50" fillId="8" borderId="9" xfId="0" applyNumberFormat="1" applyFont="1" applyFill="1" applyBorder="1" applyAlignment="1">
      <x:alignment horizontal="right"/>
    </x:xf>
    <x:xf numFmtId="201" fontId="50" fillId="8" borderId="4" xfId="0" applyNumberFormat="1" applyFont="1" applyFill="1" applyBorder="1" applyAlignment="1">
      <x:alignment horizontal="right"/>
    </x:xf>
    <x:xf numFmtId="202" fontId="50" fillId="8" borderId="5" xfId="0" applyNumberFormat="1" applyFont="1" applyFill="1" applyBorder="1" applyAlignment="1">
      <x:alignment horizontal="right"/>
    </x:xf>
    <x:xf numFmtId="202" fontId="50" fillId="8" borderId="9" xfId="0" applyNumberFormat="1" applyFont="1" applyFill="1" applyBorder="1" applyAlignment="1">
      <x:alignment horizontal="right"/>
    </x:xf>
    <x:xf numFmtId="202" fontId="50" fillId="8" borderId="4" xfId="0" applyNumberFormat="1" applyFont="1" applyFill="1" applyBorder="1" applyAlignment="1">
      <x:alignment horizontal="right"/>
    </x:xf>
    <x:xf numFmtId="202" fontId="44" fillId="7" borderId="4" xfId="0" applyNumberFormat="1" applyFont="1" applyFill="1" applyBorder="1"/>
    <x:xf numFmtId="205" fontId="50" fillId="8" borderId="5" xfId="0" applyNumberFormat="1" applyFont="1" applyFill="1" applyBorder="1" applyAlignment="1">
      <x:alignment horizontal="right"/>
    </x:xf>
    <x:xf numFmtId="205" fontId="50" fillId="8" borderId="9" xfId="0" applyNumberFormat="1" applyFont="1" applyFill="1" applyBorder="1" applyAlignment="1">
      <x:alignment horizontal="right"/>
    </x:xf>
    <x:xf numFmtId="205" fontId="50" fillId="8" borderId="4" xfId="0" applyNumberFormat="1" applyFont="1" applyFill="1" applyBorder="1" applyAlignment="1">
      <x:alignment horizontal="right"/>
    </x:xf>
    <x:xf numFmtId="201" fontId="50" fillId="8" borderId="10" xfId="0" applyNumberFormat="1" applyFont="1" applyFill="1" applyBorder="1" applyAlignment="1">
      <x:alignment horizontal="right"/>
    </x:xf>
    <x:xf numFmtId="201" fontId="50" fillId="8" borderId="11" xfId="0" applyNumberFormat="1" applyFont="1" applyFill="1" applyBorder="1" applyAlignment="1">
      <x:alignment horizontal="right"/>
    </x:xf>
    <x:xf numFmtId="201" fontId="50" fillId="8" borderId="12" xfId="0" applyNumberFormat="1" applyFont="1" applyFill="1" applyBorder="1" applyAlignment="1">
      <x:alignment horizontal="right"/>
    </x:xf>
    <x:xf numFmtId="203" fontId="44" fillId="7" borderId="5" xfId="0" applyNumberFormat="1" applyFont="1" applyFill="1" applyBorder="1"/>
    <x:xf numFmtId="203" fontId="44" fillId="7" borderId="4" xfId="0" applyNumberFormat="1" applyFont="1" applyFill="1" applyBorder="1"/>
    <x:xf numFmtId="201" fontId="50" fillId="8" borderId="6" xfId="0" applyNumberFormat="1" applyFont="1" applyFill="1" applyBorder="1" applyAlignment="1">
      <x:alignment wrapText="1"/>
    </x:xf>
    <x:xf numFmtId="201" fontId="50" fillId="8" borderId="7" xfId="0" applyNumberFormat="1" applyFont="1" applyFill="1" applyBorder="1" applyAlignment="1">
      <x:alignment wrapText="1"/>
    </x:xf>
    <x:xf numFmtId="201" fontId="50" fillId="8" borderId="8" xfId="0" applyNumberFormat="1" applyFont="1" applyFill="1" applyBorder="1" applyAlignment="1">
      <x:alignment wrapText="1"/>
    </x:xf>
    <x:xf numFmtId="201" fontId="50" fillId="8" borderId="5" xfId="0" applyNumberFormat="1" applyFont="1" applyFill="1" applyBorder="1" applyAlignment="1">
      <x:alignment wrapText="1"/>
    </x:xf>
    <x:xf numFmtId="201" fontId="50" fillId="8" borderId="9" xfId="0" applyNumberFormat="1" applyFont="1" applyFill="1" applyBorder="1" applyAlignment="1">
      <x:alignment wrapText="1"/>
    </x:xf>
    <x:xf numFmtId="201" fontId="50" fillId="8" borderId="4" xfId="0" applyNumberFormat="1" applyFont="1" applyFill="1" applyBorder="1" applyAlignment="1">
      <x:alignment wrapText="1"/>
    </x:xf>
    <x:xf numFmtId="202" fontId="50" fillId="8" borderId="5" xfId="0" applyNumberFormat="1" applyFont="1" applyFill="1" applyBorder="1" applyAlignment="1">
      <x:alignment wrapText="1"/>
    </x:xf>
    <x:xf numFmtId="202" fontId="50" fillId="8" borderId="9" xfId="0" applyNumberFormat="1" applyFont="1" applyFill="1" applyBorder="1" applyAlignment="1">
      <x:alignment wrapText="1"/>
    </x:xf>
    <x:xf numFmtId="202" fontId="50" fillId="8" borderId="4" xfId="0" applyNumberFormat="1" applyFont="1" applyFill="1" applyBorder="1" applyAlignment="1">
      <x:alignment wrapText="1"/>
    </x:xf>
    <x:xf numFmtId="0" fontId="50" fillId="8" borderId="10" xfId="0" applyNumberFormat="1" applyFont="1" applyFill="1" applyBorder="1" applyAlignment="1">
      <x:alignment wrapText="1"/>
    </x:xf>
    <x:xf numFmtId="0" fontId="50" fillId="8" borderId="11" xfId="0" applyNumberFormat="1" applyFont="1" applyFill="1" applyBorder="1" applyAlignment="1">
      <x:alignment wrapText="1"/>
    </x:xf>
    <x:xf numFmtId="0" fontId="50" fillId="8" borderId="12" xfId="0" applyNumberFormat="1" applyFont="1" applyFill="1" applyBorder="1" applyAlignment="1">
      <x:alignment wrapText="1"/>
    </x:xf>
    <x:xf numFmtId="0" fontId="46" fillId="6" borderId="6" xfId="0" applyNumberFormat="1" applyFont="1" applyFill="1" applyBorder="1" applyAlignment="1">
      <x:alignment vertical="top" wrapText="1"/>
    </x:xf>
    <x:xf numFmtId="0" fontId="46" fillId="6" borderId="7" xfId="0" applyNumberFormat="1" applyFont="1" applyFill="1" applyBorder="1" applyAlignment="1">
      <x:alignment vertical="top" wrapText="1"/>
    </x:xf>
    <x:xf numFmtId="0" fontId="46" fillId="6" borderId="8" xfId="0" applyNumberFormat="1" applyFont="1" applyFill="1" applyBorder="1" applyAlignment="1">
      <x:alignment vertical="top" wrapText="1"/>
    </x:xf>
    <x:xf numFmtId="0" fontId="46" fillId="6" borderId="5" xfId="0" applyNumberFormat="1" applyFont="1" applyFill="1" applyBorder="1" applyAlignment="1">
      <x:alignment vertical="top" wrapText="1"/>
    </x:xf>
    <x:xf numFmtId="0" fontId="46" fillId="6" borderId="9" xfId="0" applyNumberFormat="1" applyFont="1" applyFill="1" applyBorder="1" applyAlignment="1">
      <x:alignment vertical="top" wrapText="1"/>
    </x:xf>
    <x:xf numFmtId="0" fontId="46" fillId="6" borderId="4" xfId="0" applyNumberFormat="1" applyFont="1" applyFill="1" applyBorder="1" applyAlignment="1">
      <x:alignment vertical="top" wrapText="1"/>
    </x:xf>
    <x:xf numFmtId="0" fontId="46" fillId="6" borderId="10" xfId="0" applyNumberFormat="1" applyFont="1" applyFill="1" applyBorder="1" applyAlignment="1">
      <x:alignment vertical="top" wrapText="1"/>
    </x:xf>
    <x:xf numFmtId="0" fontId="46" fillId="6" borderId="11" xfId="0" applyNumberFormat="1" applyFont="1" applyFill="1" applyBorder="1" applyAlignment="1">
      <x:alignment vertical="top" wrapText="1"/>
    </x:xf>
    <x:xf numFmtId="0" fontId="46" fillId="6" borderId="12" xfId="0" applyNumberFormat="1" applyFont="1" applyFill="1" applyBorder="1" applyAlignment="1">
      <x:alignment vertical="top" wrapText="1"/>
    </x:xf>
    <x:xf numFmtId="208" fontId="37" fillId="3" borderId="16" xfId="0" applyNumberFormat="1" applyFont="1" applyFill="1" applyBorder="1" applyAlignment="1">
      <x:alignment horizontal="center" vertical="center" wrapText="1"/>
    </x:xf>
    <x:xf numFmtId="209" fontId="49" fillId="8" borderId="7" xfId="0" applyNumberFormat="1" applyFont="1" applyFill="1" applyBorder="1"/>
    <x:xf numFmtId="209" fontId="49" fillId="8" borderId="9" xfId="0" applyNumberFormat="1" applyFont="1" applyFill="1" applyBorder="1"/>
    <x:xf numFmtId="209" fontId="49" fillId="8" borderId="11" xfId="0" applyNumberFormat="1" applyFont="1" applyFill="1" applyBorder="1"/>
    <x:xf numFmtId="207" fontId="35" fillId="0" borderId="0" xfId="0" applyNumberFormat="1" applyFont="1" applyFill="1" applyBorder="1"/>
    <x:xf numFmtId="201" fontId="49" fillId="8" borderId="6" xfId="0" applyNumberFormat="1" applyFont="1" applyFill="1" applyBorder="1"/>
    <x:xf numFmtId="208" fontId="49" fillId="8" borderId="7" xfId="0" applyNumberFormat="1" applyFont="1" applyFill="1" applyBorder="1"/>
    <x:xf numFmtId="202" fontId="49" fillId="8" borderId="8" xfId="0" applyNumberFormat="1" applyFont="1" applyFill="1" applyBorder="1"/>
    <x:xf numFmtId="201" fontId="49" fillId="8" borderId="5" xfId="0" applyNumberFormat="1" applyFont="1" applyFill="1" applyBorder="1"/>
    <x:xf numFmtId="208" fontId="49" fillId="8" borderId="9" xfId="0" applyNumberFormat="1" applyFont="1" applyFill="1" applyBorder="1"/>
    <x:xf numFmtId="202" fontId="49" fillId="8" borderId="4" xfId="0" applyNumberFormat="1" applyFont="1" applyFill="1" applyBorder="1"/>
    <x:xf numFmtId="201" fontId="49" fillId="8" borderId="10" xfId="0" applyNumberFormat="1" applyFont="1" applyFill="1" applyBorder="1"/>
    <x:xf numFmtId="208" fontId="49" fillId="8" borderId="11" xfId="0" applyNumberFormat="1" applyFont="1" applyFill="1" applyBorder="1"/>
    <x:xf numFmtId="202" fontId="49" fillId="8" borderId="12" xfId="0" applyNumberFormat="1" applyFont="1" applyFill="1" applyBorder="1"/>
    <x:xf numFmtId="0" fontId="1" fillId="6" borderId="6" xfId="0" applyNumberFormat="1" applyFont="1" applyFill="1" applyBorder="1" applyAlignment="1">
      <x:alignment wrapText="1"/>
    </x:xf>
    <x:xf numFmtId="0" fontId="1" fillId="6" borderId="7" xfId="0" applyNumberFormat="1" applyFont="1" applyFill="1" applyBorder="1" applyAlignment="1">
      <x:alignment wrapText="1"/>
    </x:xf>
    <x:xf numFmtId="0" fontId="1" fillId="6" borderId="8" xfId="0" applyNumberFormat="1" applyFont="1" applyFill="1" applyBorder="1" applyAlignment="1">
      <x:alignment wrapText="1"/>
    </x:xf>
    <x:xf numFmtId="0" fontId="1" fillId="6" borderId="5" xfId="0" applyNumberFormat="1" applyFont="1" applyFill="1" applyBorder="1" applyAlignment="1">
      <x:alignment wrapText="1"/>
    </x:xf>
    <x:xf numFmtId="0" fontId="1" fillId="6" borderId="9" xfId="0" applyNumberFormat="1" applyFont="1" applyFill="1" applyBorder="1" applyAlignment="1">
      <x:alignment wrapText="1"/>
    </x:xf>
    <x:xf numFmtId="0" fontId="1" fillId="6" borderId="4" xfId="0" applyNumberFormat="1" applyFont="1" applyFill="1" applyBorder="1" applyAlignment="1">
      <x:alignment wrapText="1"/>
    </x:xf>
    <x:xf numFmtId="0" fontId="1" fillId="6" borderId="10" xfId="0" applyNumberFormat="1" applyFont="1" applyFill="1" applyBorder="1" applyAlignment="1">
      <x:alignment wrapText="1"/>
    </x:xf>
    <x:xf numFmtId="0" fontId="1" fillId="6" borderId="11" xfId="0" applyNumberFormat="1" applyFont="1" applyFill="1" applyBorder="1" applyAlignment="1">
      <x:alignment wrapText="1"/>
    </x:xf>
    <x:xf numFmtId="0" fontId="1" fillId="6" borderId="12" xfId="0" applyNumberFormat="1" applyFont="1" applyFill="1" applyBorder="1" applyAlignment="1">
      <x:alignment wrapText="1"/>
    </x:xf>
    <x:xf numFmtId="0" fontId="51" fillId="4" borderId="0" xfId="0" applyNumberFormat="1" applyFont="1" applyFill="1" applyBorder="1" applyAlignment="1">
      <x:alignment horizontal="center"/>
    </x:xf>
    <x:xf numFmtId="0" fontId="50" fillId="8" borderId="5" xfId="0" applyNumberFormat="1" applyFont="1" applyFill="1" applyBorder="1" applyAlignment="1">
      <x:alignment horizontal="right"/>
    </x:xf>
    <x:xf numFmtId="0" fontId="50" fillId="8" borderId="9" xfId="0" applyNumberFormat="1" applyFont="1" applyFill="1" applyBorder="1" applyAlignment="1">
      <x:alignment horizontal="right"/>
    </x:xf>
    <x:xf numFmtId="0" fontId="50" fillId="8" borderId="4" xfId="0" applyNumberFormat="1" applyFont="1" applyFill="1" applyBorder="1" applyAlignment="1">
      <x:alignment horizontal="right"/>
    </x:xf>
    <x:xf numFmtId="205" fontId="50" fillId="8" borderId="10" xfId="0" applyNumberFormat="1" applyFont="1" applyFill="1" applyBorder="1" applyAlignment="1">
      <x:alignment horizontal="right"/>
    </x:xf>
    <x:xf numFmtId="205" fontId="50" fillId="8" borderId="11" xfId="0" applyNumberFormat="1" applyFont="1" applyFill="1" applyBorder="1" applyAlignment="1">
      <x:alignment horizontal="right"/>
    </x:xf>
    <x:xf numFmtId="205" fontId="50" fillId="8" borderId="12" xfId="0" applyNumberFormat="1" applyFont="1" applyFill="1" applyBorder="1" applyAlignment="1">
      <x:alignment horizontal="right"/>
    </x:xf>
    <x:xf numFmtId="0" fontId="39" fillId="4" borderId="24" xfId="0" applyNumberFormat="1" applyFont="1" applyFill="1" applyBorder="1" applyAlignment="1">
      <x:alignment horizontal="center" vertical="center"/>
    </x:xf>
    <x:xf numFmtId="0" fontId="39" fillId="4" borderId="25" xfId="0" applyNumberFormat="1" applyFont="1" applyFill="1" applyBorder="1" applyAlignment="1">
      <x:alignment horizontal="center" vertical="center"/>
    </x:xf>
    <x:xf numFmtId="0" fontId="39" fillId="4" borderId="26" xfId="0" applyNumberFormat="1" applyFont="1" applyFill="1" applyBorder="1" applyAlignment="1">
      <x:alignment horizontal="center" vertical="center"/>
    </x:xf>
    <x:xf numFmtId="0" fontId="39" fillId="4" borderId="27" xfId="0" applyNumberFormat="1" applyFont="1" applyFill="1" applyBorder="1" applyAlignment="1">
      <x:alignment horizontal="center" vertical="center"/>
    </x:xf>
    <x:xf numFmtId="0" fontId="39" fillId="4" borderId="0" xfId="0" applyNumberFormat="1" applyFont="1" applyFill="1" applyBorder="1" applyAlignment="1">
      <x:alignment horizontal="center" vertical="center"/>
    </x:xf>
    <x:xf numFmtId="0" fontId="39" fillId="4" borderId="28" xfId="0" applyNumberFormat="1" applyFont="1" applyFill="1" applyBorder="1" applyAlignment="1">
      <x:alignment horizontal="center" vertical="center"/>
    </x:xf>
    <x:xf numFmtId="0" fontId="39" fillId="4" borderId="29" xfId="0" applyNumberFormat="1" applyFont="1" applyFill="1" applyBorder="1" applyAlignment="1">
      <x:alignment horizontal="center" vertical="center"/>
    </x:xf>
    <x:xf numFmtId="0" fontId="39" fillId="4" borderId="30" xfId="0" applyNumberFormat="1" applyFont="1" applyFill="1" applyBorder="1" applyAlignment="1">
      <x:alignment horizontal="center" vertical="center"/>
    </x:xf>
    <x:xf numFmtId="0" fontId="39" fillId="4" borderId="31" xfId="0" applyNumberFormat="1" applyFont="1" applyFill="1" applyBorder="1" applyAlignment="1">
      <x:alignment horizontal="center" vertical="center"/>
    </x:xf>
    <x:xf numFmtId="0" fontId="17" fillId="5" borderId="0" xfId="0" applyNumberFormat="1" applyFont="1" applyFill="1" applyBorder="1" applyAlignment="1">
      <x:alignment horizontal="center" vertical="center"/>
    </x:xf>
    <x:xf numFmtId="0" fontId="43" fillId="11" borderId="38" xfId="0" applyNumberFormat="1" applyFont="1" applyFill="1" applyBorder="1" applyAlignment="1">
      <x:alignment horizontal="center" vertical="center" wrapText="1"/>
    </x:xf>
    <x:xf numFmtId="0" fontId="43" fillId="11" borderId="0" xfId="0" applyNumberFormat="1" applyFont="1" applyFill="1" applyBorder="1" applyAlignment="1">
      <x:alignment horizontal="center" vertical="center" wrapText="1"/>
    </x:xf>
    <x:xf numFmtId="0" fontId="43" fillId="11" borderId="39" xfId="0" applyNumberFormat="1" applyFont="1" applyFill="1" applyBorder="1" applyAlignment="1">
      <x:alignment horizontal="center" vertical="center" wrapText="1"/>
    </x:xf>
    <x:xf numFmtId="0" fontId="47" fillId="4" borderId="0" xfId="0" applyNumberFormat="1" applyFont="1" applyFill="1" applyBorder="1"/>
    <x:xf numFmtId="0" fontId="41" fillId="4" borderId="0" xfId="0" applyNumberFormat="1" applyFont="1" applyFill="1" applyBorder="1" applyAlignment="1">
      <x:alignment horizontal="center" vertical="center" wrapText="1"/>
    </x:xf>
    <x:xf numFmtId="0" fontId="38" fillId="5" borderId="0" xfId="0" applyNumberFormat="1" applyFont="1" applyFill="1" applyBorder="1" applyAlignment="1">
      <x:alignment horizontal="center"/>
    </x:xf>
    <x:xf numFmtId="0" fontId="41" fillId="4" borderId="0" xfId="0" applyNumberFormat="1" applyFont="1" applyFill="1" applyBorder="1"/>
    <x:xf numFmtId="0" fontId="1" fillId="6" borderId="0" xfId="0" applyNumberFormat="1" applyFont="1" applyFill="1" applyBorder="1" applyAlignment="1">
      <x:alignment wrapText="1"/>
    </x:xf>
    <x:xf numFmtId="0" fontId="52" fillId="7" borderId="0" xfId="0" applyNumberFormat="1" applyFont="1" applyFill="1" applyBorder="1"/>
    <x:xf numFmtId="0" fontId="50" fillId="8" borderId="0" xfId="0" applyNumberFormat="1" applyFont="1" applyFill="1" applyBorder="1"/>
    <x:xf numFmtId="0" fontId="40" fillId="8" borderId="0" xfId="0" applyNumberFormat="1" applyFont="1" applyFill="1" applyBorder="1"/>
    <x:xf numFmtId="0" fontId="53" fillId="11" borderId="0" xfId="0" applyNumberFormat="1" applyFont="1" applyFill="1" applyBorder="1"/>
    <x:xf numFmtId="0" fontId="1" fillId="10" borderId="0" xfId="0" applyNumberFormat="1" applyFont="1" applyFill="1" applyBorder="1" applyAlignment="1">
      <x:alignment wrapText="1"/>
    </x:xf>
    <x:xf numFmtId="0" fontId="54" fillId="11" borderId="32" xfId="0" applyNumberFormat="1" applyFont="1" applyFill="1" applyBorder="1" applyAlignment="1">
      <x:alignment vertical="center" wrapText="1"/>
    </x:xf>
    <x:xf numFmtId="0" fontId="54" fillId="11" borderId="33" xfId="0" applyNumberFormat="1" applyFont="1" applyFill="1" applyBorder="1" applyAlignment="1">
      <x:alignment vertical="center" wrapText="1"/>
    </x:xf>
    <x:xf numFmtId="0" fontId="54" fillId="11" borderId="34" xfId="0" applyNumberFormat="1" applyFont="1" applyFill="1" applyBorder="1" applyAlignment="1">
      <x:alignment vertical="center" wrapText="1"/>
    </x:xf>
    <x:xf numFmtId="0" fontId="54" fillId="11" borderId="38" xfId="0" applyNumberFormat="1" applyFont="1" applyFill="1" applyBorder="1" applyAlignment="1">
      <x:alignment vertical="center" wrapText="1"/>
    </x:xf>
    <x:xf numFmtId="0" fontId="54" fillId="11" borderId="0" xfId="0" applyNumberFormat="1" applyFont="1" applyFill="1" applyBorder="1" applyAlignment="1">
      <x:alignment vertical="center" wrapText="1"/>
    </x:xf>
    <x:xf numFmtId="0" fontId="54" fillId="11" borderId="39" xfId="0" applyNumberFormat="1" applyFont="1" applyFill="1" applyBorder="1" applyAlignment="1">
      <x:alignment vertical="center" wrapText="1"/>
    </x:xf>
    <x:xf numFmtId="0" fontId="54" fillId="11" borderId="35" xfId="0" applyNumberFormat="1" applyFont="1" applyFill="1" applyBorder="1" applyAlignment="1">
      <x:alignment vertical="center" wrapText="1"/>
    </x:xf>
    <x:xf numFmtId="0" fontId="54" fillId="11" borderId="36" xfId="0" applyNumberFormat="1" applyFont="1" applyFill="1" applyBorder="1" applyAlignment="1">
      <x:alignment vertical="center" wrapText="1"/>
    </x:xf>
    <x:xf numFmtId="0" fontId="54" fillId="11" borderId="37" xfId="0" applyNumberFormat="1" applyFont="1" applyFill="1" applyBorder="1" applyAlignment="1">
      <x:alignment vertical="center" wrapText="1"/>
    </x:xf>
    <x:xf numFmtId="0" fontId="55" fillId="10" borderId="0" xfId="0" applyNumberFormat="1" applyFont="1" applyFill="1" applyBorder="1" applyAlignment="1">
      <x:alignment wrapText="1"/>
    </x:xf>
    <x:xf numFmtId="0" fontId="45" fillId="6" borderId="0" xfId="0" applyNumberFormat="1" applyFont="1" applyFill="1" applyBorder="1" applyAlignment="1">
      <x:alignment vertical="center" wrapText="1"/>
    </x:xf>
    <x:xf numFmtId="0" fontId="49" fillId="8" borderId="1" xfId="0" applyNumberFormat="1" applyFont="1" applyFill="1" applyBorder="1"/>
    <x:xf numFmtId="0" fontId="1" fillId="6" borderId="0" xfId="0" applyNumberFormat="1" applyFont="1" applyFill="1" applyBorder="1"/>
    <x:xf numFmtId="0" fontId="1" fillId="8" borderId="6" xfId="0" applyNumberFormat="1" applyFont="1" applyFill="1" applyBorder="1"/>
    <x:xf numFmtId="0" fontId="1" fillId="8" borderId="7" xfId="0" applyNumberFormat="1" applyFont="1" applyFill="1" applyBorder="1"/>
    <x:xf numFmtId="0" fontId="1" fillId="8" borderId="8" xfId="0" applyNumberFormat="1" applyFont="1" applyFill="1" applyBorder="1"/>
    <x:xf numFmtId="0" fontId="56" fillId="6" borderId="0" xfId="0" applyNumberFormat="1" applyFont="1" applyFill="1" applyBorder="1" applyAlignment="1">
      <x:alignment wrapText="1"/>
    </x:xf>
    <x:xf numFmtId="0" fontId="49" fillId="8" borderId="2" xfId="0" applyNumberFormat="1" applyFont="1" applyFill="1" applyBorder="1"/>
    <x:xf numFmtId="0" fontId="1" fillId="8" borderId="5" xfId="0" applyNumberFormat="1" applyFont="1" applyFill="1" applyBorder="1"/>
    <x:xf numFmtId="0" fontId="1" fillId="8" borderId="9" xfId="0" applyNumberFormat="1" applyFont="1" applyFill="1" applyBorder="1"/>
    <x:xf numFmtId="0" fontId="1" fillId="8" borderId="4" xfId="0" applyNumberFormat="1" applyFont="1" applyFill="1" applyBorder="1"/>
    <x:xf numFmtId="0" fontId="49" fillId="8" borderId="3" xfId="0" applyNumberFormat="1" applyFont="1" applyFill="1" applyBorder="1"/>
    <x:xf numFmtId="0" fontId="1" fillId="8" borderId="10" xfId="0" applyNumberFormat="1" applyFont="1" applyFill="1" applyBorder="1"/>
    <x:xf numFmtId="0" fontId="1" fillId="8" borderId="11" xfId="0" applyNumberFormat="1" applyFont="1" applyFill="1" applyBorder="1"/>
    <x:xf numFmtId="0" fontId="1" fillId="8" borderId="12" xfId="0" applyNumberFormat="1" applyFont="1" applyFill="1" applyBorder="1"/>
    <x:xf numFmtId="0" fontId="51" fillId="4" borderId="0" xfId="0" applyNumberFormat="1" applyFont="1" applyFill="1" applyBorder="1" applyAlignment="1">
      <x:alignment horizontal="center" vertical="center"/>
    </x:xf>
    <x:xf numFmtId="201" fontId="49" fillId="8" borderId="2" xfId="0" applyNumberFormat="1" applyFont="1" applyFill="1" applyBorder="1"/>
    <x:xf numFmtId="202" fontId="49" fillId="8" borderId="2" xfId="0" applyNumberFormat="1" applyFont="1" applyFill="1" applyBorder="1"/>
    <x:xf numFmtId="206" fontId="49" fillId="8" borderId="2" xfId="0" applyNumberFormat="1" applyFont="1" applyFill="1" applyBorder="1"/>
    <x:xf numFmtId="201" fontId="49" fillId="8" borderId="3" xfId="0" applyNumberFormat="1" applyFont="1" applyFill="1" applyBorder="1"/>
    <x:xf numFmtId="0" fontId="38" fillId="5" borderId="0" xfId="0" applyNumberFormat="1" applyFont="1" applyFill="1" applyBorder="1"/>
  </x:cellXfs>
  <x:cellStyles count="1">
    <x:cellStyle name="Normal" xfId="0"/>
  </x:cellStyles>
  <x:dxfs count="32">
    <x:dxf>
      <x:font>
        <x:color rgb="FF166534"/>
      </x:font>
      <x:fill>
        <x:patternFill patternType="solid">
          <x:bgColor rgb="FFDDF4E7"/>
        </x:patternFill>
      </x:fill>
    </x:dxf>
    <x:dxf>
      <x:font>
        <x:b/>
        <x:color rgb="FF166534"/>
      </x:font>
      <x:fill>
        <x:patternFill patternType="solid">
          <x:bgColor rgb="FFDDF4E7"/>
        </x:patternFill>
      </x:fill>
    </x:dxf>
    <x:dxf>
      <x:font>
        <x:b/>
        <x:color rgb="FF991B1B"/>
      </x:font>
      <x:fill>
        <x:patternFill patternType="solid">
          <x:bgColor rgb="FFFDE2E2"/>
        </x:patternFill>
      </x:fill>
    </x:dxf>
    <x:dxf>
      <x:font>
        <x:b/>
        <x:color rgb="FF2563EB"/>
      </x:font>
      <x:fill>
        <x:patternFill patternType="solid">
          <x:bgColor rgb="FFE2ECFF"/>
        </x:patternFill>
      </x:fill>
    </x:dxf>
    <x:dxf>
      <x:font>
        <x:b/>
        <x:color rgb="FF166534"/>
      </x:font>
      <x:fill>
        <x:patternFill patternType="solid">
          <x:bgColor rgb="FFDDF4E7"/>
        </x:patternFill>
      </x:fill>
    </x:dxf>
    <x:dxf>
      <x:font>
        <x:b/>
        <x:color rgb="FF166534"/>
      </x:font>
      <x:fill>
        <x:patternFill patternType="solid">
          <x:bgColor rgb="FFDDF4E7"/>
        </x:patternFill>
      </x:fill>
    </x:dxf>
    <x:dxf>
      <x:font>
        <x:b/>
        <x:color rgb="FF991B1B"/>
      </x:font>
      <x:fill>
        <x:patternFill patternType="solid">
          <x:bgColor rgb="FFFDE2E2"/>
        </x:patternFill>
      </x:fill>
    </x:dxf>
    <x:dxf>
      <x:font>
        <x:b/>
        <x:color rgb="FF166534"/>
      </x:font>
      <x:fill>
        <x:patternFill patternType="solid">
          <x:bgColor rgb="FFDDF4E7"/>
        </x:patternFill>
      </x:fill>
    </x:dxf>
    <x:dxf>
      <x:font>
        <x:b/>
        <x:color rgb="FF991B1B"/>
      </x:font>
      <x:fill>
        <x:patternFill patternType="solid">
          <x:bgColor rgb="FFFDE2E2"/>
        </x:patternFill>
      </x:fill>
    </x:dxf>
    <x:dxf>
      <x:font>
        <x:b/>
        <x:color rgb="FF166534"/>
      </x:font>
      <x:fill>
        <x:patternFill patternType="solid">
          <x:bgColor rgb="FFDDF4E7"/>
        </x:patternFill>
      </x:fill>
    </x:dxf>
    <x:dxf>
      <x:font>
        <x:b/>
        <x:color rgb="FF991B1B"/>
      </x:font>
      <x:fill>
        <x:patternFill patternType="solid">
          <x:bgColor rgb="FFFDE2E2"/>
        </x:patternFill>
      </x:fill>
    </x:dxf>
    <x:dxf>
      <x:font>
        <x:b/>
        <x:color rgb="FF166534"/>
      </x:font>
      <x:fill>
        <x:patternFill patternType="solid">
          <x:bgColor rgb="FFDDF4E7"/>
        </x:patternFill>
      </x:fill>
    </x:dxf>
    <x:dxf>
      <x:font>
        <x:b/>
        <x:color rgb="FF991B1B"/>
      </x:font>
      <x:fill>
        <x:patternFill patternType="solid">
          <x:bgColor rgb="FFFDE2E2"/>
        </x:patternFill>
      </x:fill>
    </x:dxf>
    <x:dxf>
      <x:font>
        <x:b/>
        <x:color rgb="FF166534"/>
      </x:font>
      <x:fill>
        <x:patternFill patternType="solid">
          <x:bgColor rgb="FFDDF4E7"/>
        </x:patternFill>
      </x:fill>
    </x:dxf>
    <x:dxf>
      <x:font>
        <x:b/>
        <x:color rgb="FF991B1B"/>
      </x:font>
      <x:fill>
        <x:patternFill patternType="solid">
          <x:bgColor rgb="FFFDE2E2"/>
        </x:patternFill>
      </x:fill>
    </x:dxf>
    <x:dxf>
      <x:font>
        <x:b/>
        <x:color rgb="FF166534"/>
      </x:font>
      <x:fill>
        <x:patternFill patternType="solid">
          <x:bgColor rgb="FFDDF4E7"/>
        </x:patternFill>
      </x:fill>
    </x:dxf>
    <x:dxf>
      <x:font>
        <x:b/>
        <x:color rgb="FF991B1B"/>
      </x:font>
      <x:fill>
        <x:patternFill patternType="solid">
          <x:bgColor rgb="FFFDE2E2"/>
        </x:patternFill>
      </x:fill>
    </x:dxf>
    <x:dxf>
      <x:font>
        <x:b/>
        <x:color rgb="FF166534"/>
      </x:font>
      <x:fill>
        <x:patternFill patternType="solid">
          <x:bgColor rgb="FFDDF4E7"/>
        </x:patternFill>
      </x:fill>
    </x:dxf>
    <x:dxf>
      <x:font>
        <x:b/>
        <x:color rgb="FF991B1B"/>
      </x:font>
      <x:fill>
        <x:patternFill patternType="solid">
          <x:bgColor rgb="FFFDE2E2"/>
        </x:patternFill>
      </x:fill>
    </x:dxf>
    <x:dxf>
      <x:font>
        <x:b/>
        <x:color rgb="FF166534"/>
      </x:font>
      <x:fill>
        <x:patternFill patternType="solid">
          <x:bgColor rgb="FFDDF4E7"/>
        </x:patternFill>
      </x:fill>
    </x:dxf>
    <x:dxf>
      <x:font>
        <x:b/>
        <x:color rgb="FF991B1B"/>
      </x:font>
      <x:fill>
        <x:patternFill patternType="solid">
          <x:bgColor rgb="FFFDE2E2"/>
        </x:patternFill>
      </x:fill>
    </x:dxf>
    <x:dxf>
      <x:font>
        <x:b/>
        <x:color rgb="FF166534"/>
      </x:font>
      <x:fill>
        <x:patternFill patternType="solid">
          <x:bgColor rgb="FFDDF4E7"/>
        </x:patternFill>
      </x:fill>
    </x:dxf>
    <x:dxf>
      <x:font>
        <x:b/>
        <x:color rgb="FF991B1B"/>
      </x:font>
      <x:fill>
        <x:patternFill patternType="solid">
          <x:bgColor rgb="FFFDE2E2"/>
        </x:patternFill>
      </x:fill>
    </x:dxf>
    <x:dxf>
      <x:font>
        <x:b/>
        <x:color rgb="FF166534"/>
      </x:font>
      <x:fill>
        <x:patternFill patternType="solid">
          <x:bgColor rgb="FFDDF4E7"/>
        </x:patternFill>
      </x:fill>
    </x:dxf>
    <x:dxf>
      <x:font>
        <x:b/>
        <x:color rgb="FF991B1B"/>
      </x:font>
      <x:fill>
        <x:patternFill patternType="solid">
          <x:bgColor rgb="FFFDE2E2"/>
        </x:patternFill>
      </x:fill>
    </x:dxf>
    <x:dxf>
      <x:font>
        <x:b/>
        <x:color rgb="FF166534"/>
      </x:font>
      <x:fill>
        <x:patternFill patternType="solid">
          <x:bgColor rgb="FFDDF4E7"/>
        </x:patternFill>
      </x:fill>
    </x:dxf>
    <x:dxf>
      <x:font>
        <x:b/>
        <x:color rgb="FF991B1B"/>
      </x:font>
      <x:fill>
        <x:patternFill patternType="solid">
          <x:bgColor rgb="FFFDE2E2"/>
        </x:patternFill>
      </x:fill>
    </x:dxf>
    <x:dxf>
      <x:font>
        <x:b/>
        <x:color rgb="FF166534"/>
      </x:font>
      <x:fill>
        <x:patternFill patternType="solid">
          <x:bgColor rgb="FFDDF4E7"/>
        </x:patternFill>
      </x:fill>
    </x:dxf>
    <x:dxf>
      <x:font>
        <x:b/>
        <x:color rgb="FF991B1B"/>
      </x:font>
      <x:fill>
        <x:patternFill patternType="solid">
          <x:bgColor rgb="FFFDE2E2"/>
        </x:patternFill>
      </x:fill>
    </x:dxf>
    <x:dxf>
      <x:font>
        <x:b/>
        <x:color rgb="FF166534"/>
      </x:font>
      <x:fill>
        <x:patternFill patternType="solid">
          <x:bgColor rgb="FFDDF4E7"/>
        </x:patternFill>
      </x:fill>
    </x:dxf>
    <x:dxf>
      <x:font>
        <x:b/>
        <x:color rgb="FF991B1B"/>
      </x:font>
      <x:fill>
        <x:patternFill patternType="solid">
          <x:bgColor rgb="FFFDE2E2"/>
        </x:patternFill>
      </x:fill>
    </x:dxf>
    <x:dxf>
      <x:font>
        <x:b/>
        <x:color rgb="FF92400E"/>
      </x:font>
      <x:fill>
        <x:patternFill patternType="solid">
          <x:bgColor rgb="FFFFF1D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03fc41450eb4f17" /><Relationship Type="http://schemas.openxmlformats.org/officeDocument/2006/relationships/theme" Target="/xl/theme/theme1.xml" Id="R9e9ba83e0eee44d6" /><Relationship Type="http://schemas.openxmlformats.org/officeDocument/2006/relationships/sharedStrings" Target="/xl/sharedStrings.xml" Id="R24a39936cb1d41ac" /><Relationship Type="http://schemas.openxmlformats.org/officeDocument/2006/relationships/worksheet" Target="/xl/worksheets/sheet1.xml" Id="Rf12be54a079f48e2" /><Relationship Type="http://schemas.openxmlformats.org/officeDocument/2006/relationships/worksheet" Target="/xl/worksheets/sheet2.xml" Id="R313b249eddb04948" /><Relationship Type="http://schemas.openxmlformats.org/officeDocument/2006/relationships/worksheet" Target="/xl/worksheets/sheet3.xml" Id="R3d8d1872234c4823" /><Relationship Type="http://schemas.openxmlformats.org/officeDocument/2006/relationships/worksheet" Target="/xl/worksheets/sheet4.xml" Id="Rca424ed4e7cf4ee8" /><Relationship Type="http://schemas.openxmlformats.org/officeDocument/2006/relationships/worksheet" Target="/xl/worksheets/sheet5.xml" Id="R484c39c912524663" /><Relationship Type="http://schemas.openxmlformats.org/officeDocument/2006/relationships/worksheet" Target="/xl/worksheets/sheet6.xml" Id="R05d36c1f6fdf487b" /><Relationship Type="http://schemas.openxmlformats.org/officeDocument/2006/relationships/worksheet" Target="/xl/worksheets/sheet7.xml" Id="R31be603566354ee9" /><Relationship Type="http://schemas.openxmlformats.org/officeDocument/2006/relationships/worksheet" Target="/xl/worksheets/sheet8.xml" Id="R22c87b91e8094c90" /><Relationship Type="http://schemas.openxmlformats.org/officeDocument/2006/relationships/worksheet" Target="/xl/worksheets/sheet9.xml" Id="R994f21bdace04e90" /><Relationship Type="http://schemas.openxmlformats.org/officeDocument/2006/relationships/worksheet" Target="/xl/worksheets/sheet10.xml" Id="Rf1de1752e01848f7" /><Relationship Type="http://schemas.openxmlformats.org/officeDocument/2006/relationships/worksheet" Target="/xl/worksheets/sheet11.xml" Id="R5bc9cc7bc8c64003" /><Relationship Type="http://schemas.openxmlformats.org/officeDocument/2006/relationships/worksheet" Target="/xl/worksheets/sheet12.xml" Id="Rd473cb4c10794e25" /><Relationship Type="http://schemas.openxmlformats.org/officeDocument/2006/relationships/worksheet" Target="/xl/worksheets/sheet13.xml" Id="Reec0ee0b4ba04ebf" /><Relationship Type="http://schemas.openxmlformats.org/officeDocument/2006/relationships/worksheet" Target="/xl/worksheets/sheet14.xml" Id="R8aa20d1cd95c4a29" /><Relationship Type="http://schemas.openxmlformats.org/officeDocument/2006/relationships/worksheet" Target="/xl/worksheets/sheet15.xml" Id="Ree6ca1558d9b4055" /><Relationship Type="http://schemas.openxmlformats.org/officeDocument/2006/relationships/worksheet" Target="/xl/worksheets/sheet16.xml" Id="Rd10e5a715f27450a" /><Relationship Type="http://schemas.openxmlformats.org/officeDocument/2006/relationships/worksheet" Target="/xl/worksheets/sheet17.xml" Id="Rcd24a0517fe142b2" /><Relationship Type="http://schemas.openxmlformats.org/officeDocument/2006/relationships/worksheet" Target="/xl/worksheets/sheet18.xml" Id="R994bccf230484ced" /><Relationship Type="http://schemas.openxmlformats.org/officeDocument/2006/relationships/worksheet" Target="/xl/worksheets/sheet19.xml" Id="R786ed57823924d65" /><Relationship Type="http://schemas.openxmlformats.org/officeDocument/2006/relationships/worksheet" Target="/xl/worksheets/sheet20.xml" Id="R2a9550b4cae54c3f" /><Relationship Type="http://schemas.openxmlformats.org/officeDocument/2006/relationships/worksheet" Target="/xl/worksheets/sheet21.xml" Id="R81094872bcbd4ea4" /><Relationship Type="http://schemas.openxmlformats.org/officeDocument/2006/relationships/worksheet" Target="/xl/worksheets/sheet22.xml" Id="Re5692847abc54e81" /><Relationship Type="http://schemas.openxmlformats.org/officeDocument/2006/relationships/worksheet" Target="/xl/worksheets/sheet23.xml" Id="R0908c3a796c7449d" /><Relationship Type="http://schemas.openxmlformats.org/officeDocument/2006/relationships/worksheet" Target="/xl/worksheets/sheet24.xml" Id="R005faeb6f88d4aea" /><Relationship Type="http://schemas.openxmlformats.org/officeDocument/2006/relationships/worksheet" Target="/xl/worksheets/sheet25.xml" Id="R71150271e68f4424" /><Relationship Type="http://schemas.openxmlformats.org/officeDocument/2006/relationships/worksheet" Target="/xl/worksheets/sheet26.xml" Id="Rbb6f1877c30a4ecb" /><Relationship Type="http://schemas.openxmlformats.org/officeDocument/2006/relationships/worksheet" Target="/xl/worksheets/sheet27.xml" Id="R980a0701fe534455" /></Relationships>
</file>

<file path=xl/drawings/_rels/drawing1.xml.rels>&#65279;<?xml version="1.0" encoding="utf-8"?><Relationships xmlns="http://schemas.openxmlformats.org/package/2006/relationships"><Relationship Type="http://schemas.openxmlformats.org/officeDocument/2006/relationships/chart" Target="/xl/drawings/charts/chart1.xml" Id="R6ba44ae4cb2c4d43" /><Relationship Type="http://schemas.openxmlformats.org/officeDocument/2006/relationships/chart" Target="/xl/drawings/charts/chart2.xml" Id="Rb75a3592ef2345c3" /></Relationships>
</file>

<file path=xl/drawings/_rels/drawing2.xml.rels>&#65279;<?xml version="1.0" encoding="utf-8"?><Relationships xmlns="http://schemas.openxmlformats.org/package/2006/relationships"><Relationship Type="http://schemas.openxmlformats.org/officeDocument/2006/relationships/chart" Target="/xl/drawings/charts/chart3.xml" Id="R167a5baa10f24d3a" /><Relationship Type="http://schemas.openxmlformats.org/officeDocument/2006/relationships/chart" Target="/xl/drawings/charts/chart4.xml" Id="R0718eddebb0d4e47"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Debt Balance Trend ($)</a:t>
            </a:r>
          </a:p>
        </c:rich>
      </c:tx>
      <c:overlay val="0"/>
    </c:title>
    <c:plotArea>
      <c:lineChart>
        <c:grouping val="standard"/>
        <c:varyColors val="0"/>
        <c:ser>
          <c:idx val="0"/>
          <c:order val="0"/>
          <c:tx>
            <c:v>Ending Debt</c:v>
          </c:tx>
          <c:marker>
            <c:symbol val="none"/>
          </c:marker>
          <c:cat>
            <c:strRef>
              <c:f>'Calc Dashboard'!$D$6:$D$17</c:f>
              <c:strCache>
                <c:ptCount val="0"/>
              </c:strCache>
            </c:strRef>
          </c:cat>
          <c:val>
            <c:numRef>
              <c:f>'Calc Dashboard'!$E$6:$E$17</c:f>
              <c:numCache>
                <c:formatCode>$#,##0;[Red]($#,##0);-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Monthly Payments and Interest ($)</a:t>
            </a:r>
          </a:p>
        </c:rich>
      </c:tx>
      <c:overlay val="0"/>
    </c:title>
    <c:plotArea>
      <c:barChart>
        <c:barDir val="col"/>
        <c:varyColors val="0"/>
        <c:ser>
          <c:idx val="0"/>
          <c:order val="0"/>
          <c:tx>
            <c:v>Payments</c:v>
          </c:tx>
          <c:cat>
            <c:strRef>
              <c:f>'Calc Dashboard'!$I$6:$I$17</c:f>
              <c:strCache>
                <c:ptCount val="0"/>
              </c:strCache>
            </c:strRef>
          </c:cat>
          <c:val>
            <c:numRef>
              <c:f>'Calc Dashboard'!$J$6:$J$17</c:f>
              <c:numCache>
                <c:formatCode>$#,##0;[Red]($#,##0);-</c:formatCode>
                <c:ptCount val="0"/>
              </c:numCache>
            </c:numRef>
          </c:val>
        </c:ser>
        <c:ser>
          <c:idx val="1"/>
          <c:order val="1"/>
          <c:tx>
            <c:v>Interest + Fees</c:v>
          </c:tx>
          <c:cat>
            <c:strRef>
              <c:f>'Calc Dashboard'!$I$6:$I$17</c:f>
              <c:strCache>
                <c:ptCount val="0"/>
              </c:strCache>
            </c:strRef>
          </c:cat>
          <c:val>
            <c:numRef>
              <c:f>'Calc Dashboard'!$K$6:$K$17</c:f>
              <c:numCache>
                <c:formatCode>$#,##0;[Red]($#,##0);-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2026 Debt Balance Trend ($)</a:t>
            </a:r>
          </a:p>
        </c:rich>
      </c:tx>
      <c:overlay val="0"/>
    </c:title>
    <c:plotArea>
      <c:lineChart>
        <c:grouping val="standard"/>
        <c:varyColors val="0"/>
        <c:ser>
          <c:idx val="0"/>
          <c:order val="0"/>
          <c:tx>
            <c:v>Ending Debt</c:v>
          </c:tx>
          <c:marker>
            <c:symbol val="none"/>
          </c:marker>
          <c:cat>
            <c:strRef>
              <c:f>'Calc Dashboard'!$D$6:$D$17</c:f>
              <c:strCache>
                <c:ptCount val="0"/>
              </c:strCache>
            </c:strRef>
          </c:cat>
          <c:val>
            <c:numRef>
              <c:f>'Calc Dashboard'!$E$6:$E$17</c:f>
              <c:numCache>
                <c:formatCode>$#,##0;[Red]($#,##0);-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4.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Payments, Interest and New Charges ($)</a:t>
            </a:r>
          </a:p>
        </c:rich>
      </c:tx>
      <c:overlay val="0"/>
    </c:title>
    <c:plotArea>
      <c:barChart>
        <c:barDir val="col"/>
        <c:varyColors val="0"/>
        <c:ser>
          <c:idx val="0"/>
          <c:order val="0"/>
          <c:tx>
            <c:v>Payments</c:v>
          </c:tx>
          <c:cat>
            <c:strRef>
              <c:f>'Calc Dashboard'!$I$6:$I$17</c:f>
              <c:strCache>
                <c:ptCount val="0"/>
              </c:strCache>
            </c:strRef>
          </c:cat>
          <c:val>
            <c:numRef>
              <c:f>'Calc Dashboard'!$J$6:$J$17</c:f>
              <c:numCache>
                <c:formatCode>$#,##0;[Red]($#,##0);-</c:formatCode>
                <c:ptCount val="0"/>
              </c:numCache>
            </c:numRef>
          </c:val>
        </c:ser>
        <c:ser>
          <c:idx val="1"/>
          <c:order val="1"/>
          <c:tx>
            <c:v>Interest + Fees</c:v>
          </c:tx>
          <c:cat>
            <c:strRef>
              <c:f>'Calc Dashboard'!$I$6:$I$17</c:f>
              <c:strCache>
                <c:ptCount val="0"/>
              </c:strCache>
            </c:strRef>
          </c:cat>
          <c:val>
            <c:numRef>
              <c:f>'Calc Dashboard'!$K$6:$K$17</c:f>
              <c:numCache>
                <c:formatCode>$#,##0;[Red]($#,##0);-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21</xdr:row>
      <xdr:rowOff>0</xdr:rowOff>
    </xdr:from>
    <xdr:to>
      <xdr:col>8</xdr:col>
      <xdr:colOff>0</xdr:colOff>
      <xdr:row>38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ba44ae4cb2c4d43"/>
        </a:graphicData>
      </a:graphic>
    </xdr:graphicFrame>
    <xdr:clientData/>
  </xdr:twoCellAnchor>
  <xdr:twoCellAnchor>
    <xdr:from>
      <xdr:col>8</xdr:col>
      <xdr:colOff>0</xdr:colOff>
      <xdr:row>21</xdr:row>
      <xdr:rowOff>0</xdr:rowOff>
    </xdr:from>
    <xdr:to>
      <xdr:col>16</xdr:col>
      <xdr:colOff>0</xdr:colOff>
      <xdr:row>38</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75a3592ef2345c3"/>
        </a:graphicData>
      </a:graphic>
    </xdr:graphicFrame>
    <xdr:clientData/>
  </xdr:twoCellAnchor>
</xdr:wsDr>
</file>

<file path=xl/drawings/drawing2.xml><?xml version="1.0" encoding="utf-8"?>
<xdr:wsDr xmlns:xdr="http://schemas.openxmlformats.org/drawingml/2006/spreadsheetDrawing">
  <xdr:twoCellAnchor>
    <xdr:from>
      <xdr:col>9</xdr:col>
      <xdr:colOff>0</xdr:colOff>
      <xdr:row>9</xdr:row>
      <xdr:rowOff>0</xdr:rowOff>
    </xdr:from>
    <xdr:to>
      <xdr:col>16</xdr:col>
      <xdr:colOff>0</xdr:colOff>
      <xdr:row>22</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67a5baa10f24d3a"/>
        </a:graphicData>
      </a:graphic>
    </xdr:graphicFrame>
    <xdr:clientData/>
  </xdr:twoCellAnchor>
  <xdr:twoCellAnchor>
    <xdr:from>
      <xdr:col>0</xdr:col>
      <xdr:colOff>0</xdr:colOff>
      <xdr:row>24</xdr:row>
      <xdr:rowOff>0</xdr:rowOff>
    </xdr:from>
    <xdr:to>
      <xdr:col>8</xdr:col>
      <xdr:colOff>0</xdr:colOff>
      <xdr:row>40</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718eddebb0d4e47"/>
        </a:graphicData>
      </a:graphic>
    </xdr:graphicFrame>
    <xdr:clientData/>
  </xdr:twoCellAnchor>
</xdr:wsDr>
</file>

<file path=xl/tables/table1.xml><?xml version="1.0" encoding="utf-8"?>
<x:table xmlns:x="http://schemas.openxmlformats.org/spreadsheetml/2006/main" id="1" name="DebtAccountsTable" displayName="DebtAccountsTable" ref="A7:T37" headerRowCount="1" totalsRowCount="0" totalsRowShown="0">
  <x:tableColumns count="20">
    <x:tableColumn id="1" name="Account Nickname"/>
    <x:tableColumn id="2" name="Creditor"/>
    <x:tableColumn id="3" name="Debt Type"/>
    <x:tableColumn id="4" name="Last 4 (Optional)"/>
    <x:tableColumn id="5" name="Security"/>
    <x:tableColumn id="6" name="Starting 2026 Balance"/>
    <x:tableColumn id="7" name="Current Balance"/>
    <x:tableColumn id="8" name="Credit Limit"/>
    <x:tableColumn id="9" name="Available Credit"/>
    <x:tableColumn id="10" name="APR"/>
    <x:tableColumn id="11" name="Rate Type"/>
    <x:tableColumn id="12" name="Promo APR"/>
    <x:tableColumn id="13" name="Promo End Date"/>
    <x:tableColumn id="14" name="Required Payment"/>
    <x:tableColumn id="15" name="Statement Day"/>
    <x:tableColumn id="16" name="Due Day"/>
    <x:tableColumn id="17" name="Autopay"/>
    <x:tableColumn id="18" name="Include in Plan"/>
    <x:tableColumn id="19" name="Status"/>
    <x:tableColumn id="20" name="Notes"/>
  </x:tableColumns>
  <x:tableStyleInfo name="TableStyleMedium2" showFirstColumn="0" showLastColumn="0" showRowStripes="1" showColumnStripes="0"/>
</x:table>
</file>

<file path=xl/tables/table10.xml><?xml version="1.0" encoding="utf-8"?>
<x:table xmlns:x="http://schemas.openxmlformats.org/spreadsheetml/2006/main" id="10" name="MonthJunTable" displayName="MonthJunTable" ref="A9:L39" headerRowCount="1" totalsRowCount="0" totalsRowShown="0">
  <x:tableColumns count="12">
    <x:tableColumn id="1" name="Account"/>
    <x:tableColumn id="2" name="Statement Date"/>
    <x:tableColumn id="3" name="Due Date"/>
    <x:tableColumn id="4" name="Statement Balance"/>
    <x:tableColumn id="5" name="Current Balance"/>
    <x:tableColumn id="6" name="Payment"/>
    <x:tableColumn id="7" name="Interest + Fees"/>
    <x:tableColumn id="8" name="New Charges"/>
    <x:tableColumn id="9" name="Available Credit"/>
    <x:tableColumn id="10" name="Utilization"/>
    <x:tableColumn id="11" name="Status"/>
    <x:tableColumn id="12" name="Notes"/>
  </x:tableColumns>
  <x:tableStyleInfo name="TableStyleMedium2" showFirstColumn="0" showLastColumn="0" showRowStripes="1" showColumnStripes="0"/>
</x:table>
</file>

<file path=xl/tables/table11.xml><?xml version="1.0" encoding="utf-8"?>
<x:table xmlns:x="http://schemas.openxmlformats.org/spreadsheetml/2006/main" id="11" name="MonthJulTable" displayName="MonthJulTable" ref="A9:L39" headerRowCount="1" totalsRowCount="0" totalsRowShown="0">
  <x:tableColumns count="12">
    <x:tableColumn id="1" name="Account"/>
    <x:tableColumn id="2" name="Statement Date"/>
    <x:tableColumn id="3" name="Due Date"/>
    <x:tableColumn id="4" name="Statement Balance"/>
    <x:tableColumn id="5" name="Current Balance"/>
    <x:tableColumn id="6" name="Payment"/>
    <x:tableColumn id="7" name="Interest + Fees"/>
    <x:tableColumn id="8" name="New Charges"/>
    <x:tableColumn id="9" name="Available Credit"/>
    <x:tableColumn id="10" name="Utilization"/>
    <x:tableColumn id="11" name="Status"/>
    <x:tableColumn id="12" name="Notes"/>
  </x:tableColumns>
  <x:tableStyleInfo name="TableStyleMedium2" showFirstColumn="0" showLastColumn="0" showRowStripes="1" showColumnStripes="0"/>
</x:table>
</file>

<file path=xl/tables/table12.xml><?xml version="1.0" encoding="utf-8"?>
<x:table xmlns:x="http://schemas.openxmlformats.org/spreadsheetml/2006/main" id="12" name="MonthAugTable" displayName="MonthAugTable" ref="A9:L39" headerRowCount="1" totalsRowCount="0" totalsRowShown="0">
  <x:tableColumns count="12">
    <x:tableColumn id="1" name="Account"/>
    <x:tableColumn id="2" name="Statement Date"/>
    <x:tableColumn id="3" name="Due Date"/>
    <x:tableColumn id="4" name="Statement Balance"/>
    <x:tableColumn id="5" name="Current Balance"/>
    <x:tableColumn id="6" name="Payment"/>
    <x:tableColumn id="7" name="Interest + Fees"/>
    <x:tableColumn id="8" name="New Charges"/>
    <x:tableColumn id="9" name="Available Credit"/>
    <x:tableColumn id="10" name="Utilization"/>
    <x:tableColumn id="11" name="Status"/>
    <x:tableColumn id="12" name="Notes"/>
  </x:tableColumns>
  <x:tableStyleInfo name="TableStyleMedium2" showFirstColumn="0" showLastColumn="0" showRowStripes="1" showColumnStripes="0"/>
</x:table>
</file>

<file path=xl/tables/table13.xml><?xml version="1.0" encoding="utf-8"?>
<x:table xmlns:x="http://schemas.openxmlformats.org/spreadsheetml/2006/main" id="13" name="MonthSepTable" displayName="MonthSepTable" ref="A9:L39" headerRowCount="1" totalsRowCount="0" totalsRowShown="0">
  <x:tableColumns count="12">
    <x:tableColumn id="1" name="Account"/>
    <x:tableColumn id="2" name="Statement Date"/>
    <x:tableColumn id="3" name="Due Date"/>
    <x:tableColumn id="4" name="Statement Balance"/>
    <x:tableColumn id="5" name="Current Balance"/>
    <x:tableColumn id="6" name="Payment"/>
    <x:tableColumn id="7" name="Interest + Fees"/>
    <x:tableColumn id="8" name="New Charges"/>
    <x:tableColumn id="9" name="Available Credit"/>
    <x:tableColumn id="10" name="Utilization"/>
    <x:tableColumn id="11" name="Status"/>
    <x:tableColumn id="12" name="Notes"/>
  </x:tableColumns>
  <x:tableStyleInfo name="TableStyleMedium2" showFirstColumn="0" showLastColumn="0" showRowStripes="1" showColumnStripes="0"/>
</x:table>
</file>

<file path=xl/tables/table14.xml><?xml version="1.0" encoding="utf-8"?>
<x:table xmlns:x="http://schemas.openxmlformats.org/spreadsheetml/2006/main" id="14" name="MonthOctTable" displayName="MonthOctTable" ref="A9:L39" headerRowCount="1" totalsRowCount="0" totalsRowShown="0">
  <x:tableColumns count="12">
    <x:tableColumn id="1" name="Account"/>
    <x:tableColumn id="2" name="Statement Date"/>
    <x:tableColumn id="3" name="Due Date"/>
    <x:tableColumn id="4" name="Statement Balance"/>
    <x:tableColumn id="5" name="Current Balance"/>
    <x:tableColumn id="6" name="Payment"/>
    <x:tableColumn id="7" name="Interest + Fees"/>
    <x:tableColumn id="8" name="New Charges"/>
    <x:tableColumn id="9" name="Available Credit"/>
    <x:tableColumn id="10" name="Utilization"/>
    <x:tableColumn id="11" name="Status"/>
    <x:tableColumn id="12" name="Notes"/>
  </x:tableColumns>
  <x:tableStyleInfo name="TableStyleMedium2" showFirstColumn="0" showLastColumn="0" showRowStripes="1" showColumnStripes="0"/>
</x:table>
</file>

<file path=xl/tables/table15.xml><?xml version="1.0" encoding="utf-8"?>
<x:table xmlns:x="http://schemas.openxmlformats.org/spreadsheetml/2006/main" id="15" name="MonthNovTable" displayName="MonthNovTable" ref="A9:L39" headerRowCount="1" totalsRowCount="0" totalsRowShown="0">
  <x:tableColumns count="12">
    <x:tableColumn id="1" name="Account"/>
    <x:tableColumn id="2" name="Statement Date"/>
    <x:tableColumn id="3" name="Due Date"/>
    <x:tableColumn id="4" name="Statement Balance"/>
    <x:tableColumn id="5" name="Current Balance"/>
    <x:tableColumn id="6" name="Payment"/>
    <x:tableColumn id="7" name="Interest + Fees"/>
    <x:tableColumn id="8" name="New Charges"/>
    <x:tableColumn id="9" name="Available Credit"/>
    <x:tableColumn id="10" name="Utilization"/>
    <x:tableColumn id="11" name="Status"/>
    <x:tableColumn id="12" name="Notes"/>
  </x:tableColumns>
  <x:tableStyleInfo name="TableStyleMedium2" showFirstColumn="0" showLastColumn="0" showRowStripes="1" showColumnStripes="0"/>
</x:table>
</file>

<file path=xl/tables/table16.xml><?xml version="1.0" encoding="utf-8"?>
<x:table xmlns:x="http://schemas.openxmlformats.org/spreadsheetml/2006/main" id="16" name="MonthDecTable" displayName="MonthDecTable" ref="A9:L39" headerRowCount="1" totalsRowCount="0" totalsRowShown="0">
  <x:tableColumns count="12">
    <x:tableColumn id="1" name="Account"/>
    <x:tableColumn id="2" name="Statement Date"/>
    <x:tableColumn id="3" name="Due Date"/>
    <x:tableColumn id="4" name="Statement Balance"/>
    <x:tableColumn id="5" name="Current Balance"/>
    <x:tableColumn id="6" name="Payment"/>
    <x:tableColumn id="7" name="Interest + Fees"/>
    <x:tableColumn id="8" name="New Charges"/>
    <x:tableColumn id="9" name="Available Credit"/>
    <x:tableColumn id="10" name="Utilization"/>
    <x:tableColumn id="11" name="Status"/>
    <x:tableColumn id="12" name="Notes"/>
  </x:tableColumns>
  <x:tableStyleInfo name="TableStyleMedium2" showFirstColumn="0" showLastColumn="0" showRowStripes="1" showColumnStripes="0"/>
</x:table>
</file>

<file path=xl/tables/table2.xml><?xml version="1.0" encoding="utf-8"?>
<x:table xmlns:x="http://schemas.openxmlformats.org/spreadsheetml/2006/main" id="2" name="MonthlyUpdateTable" displayName="MonthlyUpdateTable" ref="A7:Q367" headerRowCount="1" totalsRowCount="0" totalsRowShown="0">
  <x:tableColumns count="17">
    <x:tableColumn id="1" name="Month"/>
    <x:tableColumn id="2" name="Account"/>
    <x:tableColumn id="3" name="Statement Balance"/>
    <x:tableColumn id="4" name="Current Balance"/>
    <x:tableColumn id="5" name="Payment Made"/>
    <x:tableColumn id="6" name="Interest"/>
    <x:tableColumn id="7" name="Fees"/>
    <x:tableColumn id="8" name="New Charges"/>
    <x:tableColumn id="9" name="Payment Status"/>
    <x:tableColumn id="10" name="Statement Date"/>
    <x:tableColumn id="11" name="Due Date"/>
    <x:tableColumn id="12" name="APR"/>
    <x:tableColumn id="13" name="Credit Limit"/>
    <x:tableColumn id="14" name="Available Credit"/>
    <x:tableColumn id="15" name="Utilization"/>
    <x:tableColumn id="16" name="Est. Net Reduction"/>
    <x:tableColumn id="17" name="Notes"/>
  </x:tableColumns>
  <x:tableStyleInfo name="TableStyleMedium2" showFirstColumn="0" showLastColumn="0" showRowStripes="1" showColumnStripes="0"/>
</x:table>
</file>

<file path=xl/tables/table3.xml><?xml version="1.0" encoding="utf-8"?>
<x:table xmlns:x="http://schemas.openxmlformats.org/spreadsheetml/2006/main" id="3" name="BillsSavingsTable" displayName="BillsSavingsTable" ref="A7:J57" headerRowCount="1" totalsRowCount="0" totalsRowShown="0">
  <x:tableColumns count="10">
    <x:tableColumn id="1" name="Category"/>
    <x:tableColumn id="2" name="Provider / Bill"/>
    <x:tableColumn id="3" name="Current Cost"/>
    <x:tableColumn id="4" name="Target Cost"/>
    <x:tableColumn id="5" name="Due Day"/>
    <x:tableColumn id="6" name="Frequency"/>
    <x:tableColumn id="7" name="Status"/>
    <x:tableColumn id="8" name="Action / Quote"/>
    <x:tableColumn id="9" name="Monthly Savings"/>
    <x:tableColumn id="10" name="Annual Savings"/>
  </x:tableColumns>
  <x:tableStyleInfo name="TableStyleMedium4" showFirstColumn="0" showLastColumn="0" showRowStripes="1" showColumnStripes="0"/>
</x:table>
</file>

<file path=xl/tables/table4.xml><?xml version="1.0" encoding="utf-8"?>
<x:table xmlns:x="http://schemas.openxmlformats.org/spreadsheetml/2006/main" id="4" name="PayoffPlannerTable" displayName="PayoffPlannerTable" ref="A9:M39" headerRowCount="1" totalsRowCount="0" totalsRowShown="0">
  <x:tableColumns count="13">
    <x:tableColumn id="1" name="Account"/>
    <x:tableColumn id="2" name="Current Balance"/>
    <x:tableColumn id="3" name="APR"/>
    <x:tableColumn id="4" name="Required Payment"/>
    <x:tableColumn id="5" name="Custom Priority"/>
    <x:tableColumn id="6" name="Avalanche Rank"/>
    <x:tableColumn id="7" name="Snowball Rank"/>
    <x:tableColumn id="8" name="Selected Rank"/>
    <x:tableColumn id="9" name="Planned Extra"/>
    <x:tableColumn id="10" name="Est. Monthly Interest"/>
    <x:tableColumn id="11" name="Current Status"/>
    <x:tableColumn id="12" name="Method Note"/>
    <x:tableColumn id="13" name="Include?"/>
  </x:tableColumns>
  <x:tableStyleInfo name="TableStyleMedium2" showFirstColumn="0" showLastColumn="0" showRowStripes="1" showColumnStripes="0"/>
</x:table>
</file>

<file path=xl/tables/table5.xml><?xml version="1.0" encoding="utf-8"?>
<x:table xmlns:x="http://schemas.openxmlformats.org/spreadsheetml/2006/main" id="5" name="MonthJanTable" displayName="MonthJanTable" ref="A9:L39" headerRowCount="1" totalsRowCount="0" totalsRowShown="0">
  <x:tableColumns count="12">
    <x:tableColumn id="1" name="Account"/>
    <x:tableColumn id="2" name="Statement Date"/>
    <x:tableColumn id="3" name="Due Date"/>
    <x:tableColumn id="4" name="Statement Balance"/>
    <x:tableColumn id="5" name="Current Balance"/>
    <x:tableColumn id="6" name="Payment"/>
    <x:tableColumn id="7" name="Interest + Fees"/>
    <x:tableColumn id="8" name="New Charges"/>
    <x:tableColumn id="9" name="Available Credit"/>
    <x:tableColumn id="10" name="Utilization"/>
    <x:tableColumn id="11" name="Status"/>
    <x:tableColumn id="12" name="Notes"/>
  </x:tableColumns>
  <x:tableStyleInfo name="TableStyleMedium2" showFirstColumn="0" showLastColumn="0" showRowStripes="1" showColumnStripes="0"/>
</x:table>
</file>

<file path=xl/tables/table6.xml><?xml version="1.0" encoding="utf-8"?>
<x:table xmlns:x="http://schemas.openxmlformats.org/spreadsheetml/2006/main" id="6" name="MonthFebTable" displayName="MonthFebTable" ref="A9:L39" headerRowCount="1" totalsRowCount="0" totalsRowShown="0">
  <x:tableColumns count="12">
    <x:tableColumn id="1" name="Account"/>
    <x:tableColumn id="2" name="Statement Date"/>
    <x:tableColumn id="3" name="Due Date"/>
    <x:tableColumn id="4" name="Statement Balance"/>
    <x:tableColumn id="5" name="Current Balance"/>
    <x:tableColumn id="6" name="Payment"/>
    <x:tableColumn id="7" name="Interest + Fees"/>
    <x:tableColumn id="8" name="New Charges"/>
    <x:tableColumn id="9" name="Available Credit"/>
    <x:tableColumn id="10" name="Utilization"/>
    <x:tableColumn id="11" name="Status"/>
    <x:tableColumn id="12" name="Notes"/>
  </x:tableColumns>
  <x:tableStyleInfo name="TableStyleMedium2" showFirstColumn="0" showLastColumn="0" showRowStripes="1" showColumnStripes="0"/>
</x:table>
</file>

<file path=xl/tables/table7.xml><?xml version="1.0" encoding="utf-8"?>
<x:table xmlns:x="http://schemas.openxmlformats.org/spreadsheetml/2006/main" id="7" name="MonthMarTable" displayName="MonthMarTable" ref="A9:L39" headerRowCount="1" totalsRowCount="0" totalsRowShown="0">
  <x:tableColumns count="12">
    <x:tableColumn id="1" name="Account"/>
    <x:tableColumn id="2" name="Statement Date"/>
    <x:tableColumn id="3" name="Due Date"/>
    <x:tableColumn id="4" name="Statement Balance"/>
    <x:tableColumn id="5" name="Current Balance"/>
    <x:tableColumn id="6" name="Payment"/>
    <x:tableColumn id="7" name="Interest + Fees"/>
    <x:tableColumn id="8" name="New Charges"/>
    <x:tableColumn id="9" name="Available Credit"/>
    <x:tableColumn id="10" name="Utilization"/>
    <x:tableColumn id="11" name="Status"/>
    <x:tableColumn id="12" name="Notes"/>
  </x:tableColumns>
  <x:tableStyleInfo name="TableStyleMedium2" showFirstColumn="0" showLastColumn="0" showRowStripes="1" showColumnStripes="0"/>
</x:table>
</file>

<file path=xl/tables/table8.xml><?xml version="1.0" encoding="utf-8"?>
<x:table xmlns:x="http://schemas.openxmlformats.org/spreadsheetml/2006/main" id="8" name="MonthAprTable" displayName="MonthAprTable" ref="A9:L39" headerRowCount="1" totalsRowCount="0" totalsRowShown="0">
  <x:tableColumns count="12">
    <x:tableColumn id="1" name="Account"/>
    <x:tableColumn id="2" name="Statement Date"/>
    <x:tableColumn id="3" name="Due Date"/>
    <x:tableColumn id="4" name="Statement Balance"/>
    <x:tableColumn id="5" name="Current Balance"/>
    <x:tableColumn id="6" name="Payment"/>
    <x:tableColumn id="7" name="Interest + Fees"/>
    <x:tableColumn id="8" name="New Charges"/>
    <x:tableColumn id="9" name="Available Credit"/>
    <x:tableColumn id="10" name="Utilization"/>
    <x:tableColumn id="11" name="Status"/>
    <x:tableColumn id="12" name="Notes"/>
  </x:tableColumns>
  <x:tableStyleInfo name="TableStyleMedium2" showFirstColumn="0" showLastColumn="0" showRowStripes="1" showColumnStripes="0"/>
</x:table>
</file>

<file path=xl/tables/table9.xml><?xml version="1.0" encoding="utf-8"?>
<x:table xmlns:x="http://schemas.openxmlformats.org/spreadsheetml/2006/main" id="9" name="MonthMayTable" displayName="MonthMayTable" ref="A9:L39" headerRowCount="1" totalsRowCount="0" totalsRowShown="0">
  <x:tableColumns count="12">
    <x:tableColumn id="1" name="Account"/>
    <x:tableColumn id="2" name="Statement Date"/>
    <x:tableColumn id="3" name="Due Date"/>
    <x:tableColumn id="4" name="Statement Balance"/>
    <x:tableColumn id="5" name="Current Balance"/>
    <x:tableColumn id="6" name="Payment"/>
    <x:tableColumn id="7" name="Interest + Fees"/>
    <x:tableColumn id="8" name="New Charges"/>
    <x:tableColumn id="9" name="Available Credit"/>
    <x:tableColumn id="10" name="Utilization"/>
    <x:tableColumn id="11" name="Status"/>
    <x:tableColumn id="12" name="Not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f3722d4652f94d30" /></Relationships>
</file>

<file path=xl/worksheets/_rels/sheet10.xml.rels>&#65279;<?xml version="1.0" encoding="utf-8"?><Relationships xmlns="http://schemas.openxmlformats.org/package/2006/relationships"><Relationship Type="http://schemas.openxmlformats.org/officeDocument/2006/relationships/table" Target="/xl/tables/table7.xml" Id="Ref0f2771e3a040bc" /></Relationships>
</file>

<file path=xl/worksheets/_rels/sheet11.xml.rels>&#65279;<?xml version="1.0" encoding="utf-8"?><Relationships xmlns="http://schemas.openxmlformats.org/package/2006/relationships"><Relationship Type="http://schemas.openxmlformats.org/officeDocument/2006/relationships/table" Target="/xl/tables/table8.xml" Id="Rde658c58802d4306" /></Relationships>
</file>

<file path=xl/worksheets/_rels/sheet12.xml.rels>&#65279;<?xml version="1.0" encoding="utf-8"?><Relationships xmlns="http://schemas.openxmlformats.org/package/2006/relationships"><Relationship Type="http://schemas.openxmlformats.org/officeDocument/2006/relationships/table" Target="/xl/tables/table9.xml" Id="R32f05a771484473c" /></Relationships>
</file>

<file path=xl/worksheets/_rels/sheet13.xml.rels>&#65279;<?xml version="1.0" encoding="utf-8"?><Relationships xmlns="http://schemas.openxmlformats.org/package/2006/relationships"><Relationship Type="http://schemas.openxmlformats.org/officeDocument/2006/relationships/table" Target="/xl/tables/table10.xml" Id="R236cd9c004114c84" /></Relationships>
</file>

<file path=xl/worksheets/_rels/sheet14.xml.rels>&#65279;<?xml version="1.0" encoding="utf-8"?><Relationships xmlns="http://schemas.openxmlformats.org/package/2006/relationships"><Relationship Type="http://schemas.openxmlformats.org/officeDocument/2006/relationships/table" Target="/xl/tables/table11.xml" Id="R228b5a39acb84ef2" /></Relationships>
</file>

<file path=xl/worksheets/_rels/sheet15.xml.rels>&#65279;<?xml version="1.0" encoding="utf-8"?><Relationships xmlns="http://schemas.openxmlformats.org/package/2006/relationships"><Relationship Type="http://schemas.openxmlformats.org/officeDocument/2006/relationships/table" Target="/xl/tables/table12.xml" Id="R87656f20192742b8" /></Relationships>
</file>

<file path=xl/worksheets/_rels/sheet16.xml.rels>&#65279;<?xml version="1.0" encoding="utf-8"?><Relationships xmlns="http://schemas.openxmlformats.org/package/2006/relationships"><Relationship Type="http://schemas.openxmlformats.org/officeDocument/2006/relationships/table" Target="/xl/tables/table13.xml" Id="Rc5b63ba8c68643da" /></Relationships>
</file>

<file path=xl/worksheets/_rels/sheet17.xml.rels>&#65279;<?xml version="1.0" encoding="utf-8"?><Relationships xmlns="http://schemas.openxmlformats.org/package/2006/relationships"><Relationship Type="http://schemas.openxmlformats.org/officeDocument/2006/relationships/table" Target="/xl/tables/table14.xml" Id="R7f43a38f937345d5" /></Relationships>
</file>

<file path=xl/worksheets/_rels/sheet18.xml.rels>&#65279;<?xml version="1.0" encoding="utf-8"?><Relationships xmlns="http://schemas.openxmlformats.org/package/2006/relationships"><Relationship Type="http://schemas.openxmlformats.org/officeDocument/2006/relationships/table" Target="/xl/tables/table15.xml" Id="R32b4a757754d4a3a" /></Relationships>
</file>

<file path=xl/worksheets/_rels/sheet19.xml.rels>&#65279;<?xml version="1.0" encoding="utf-8"?><Relationships xmlns="http://schemas.openxmlformats.org/package/2006/relationships"><Relationship Type="http://schemas.openxmlformats.org/officeDocument/2006/relationships/table" Target="/xl/tables/table16.xml" Id="Rdd35d8b8dee94d93" /></Relationships>
</file>

<file path=xl/worksheets/_rels/sheet20.xml.rels>&#65279;<?xml version="1.0" encoding="utf-8"?><Relationships xmlns="http://schemas.openxmlformats.org/package/2006/relationships"><Relationship Type="http://schemas.openxmlformats.org/officeDocument/2006/relationships/drawing" Target="/xl/drawings/drawing2.xml" Id="R9004206699f84230" /></Relationships>
</file>

<file path=xl/worksheets/_rels/sheet3.xml.rels>&#65279;<?xml version="1.0" encoding="utf-8"?><Relationships xmlns="http://schemas.openxmlformats.org/package/2006/relationships"><Relationship Type="http://schemas.openxmlformats.org/officeDocument/2006/relationships/table" Target="/xl/tables/table1.xml" Id="R5724d7bed0b94c31" /></Relationships>
</file>

<file path=xl/worksheets/_rels/sheet4.xml.rels>&#65279;<?xml version="1.0" encoding="utf-8"?><Relationships xmlns="http://schemas.openxmlformats.org/package/2006/relationships"><Relationship Type="http://schemas.openxmlformats.org/officeDocument/2006/relationships/table" Target="/xl/tables/table2.xml" Id="R51ba9fac51a04e4f" /></Relationships>
</file>

<file path=xl/worksheets/_rels/sheet5.xml.rels>&#65279;<?xml version="1.0" encoding="utf-8"?><Relationships xmlns="http://schemas.openxmlformats.org/package/2006/relationships"><Relationship Type="http://schemas.openxmlformats.org/officeDocument/2006/relationships/table" Target="/xl/tables/table3.xml" Id="Rc1f17f4b2efc496a" /></Relationships>
</file>

<file path=xl/worksheets/_rels/sheet6.xml.rels>&#65279;<?xml version="1.0" encoding="utf-8"?><Relationships xmlns="http://schemas.openxmlformats.org/package/2006/relationships"><Relationship Type="http://schemas.openxmlformats.org/officeDocument/2006/relationships/table" Target="/xl/tables/table4.xml" Id="Ra06a944b7ebf4423" /></Relationships>
</file>

<file path=xl/worksheets/_rels/sheet8.xml.rels>&#65279;<?xml version="1.0" encoding="utf-8"?><Relationships xmlns="http://schemas.openxmlformats.org/package/2006/relationships"><Relationship Type="http://schemas.openxmlformats.org/officeDocument/2006/relationships/table" Target="/xl/tables/table5.xml" Id="Rd47924945fd14951" /></Relationships>
</file>

<file path=xl/worksheets/_rels/sheet9.xml.rels>&#65279;<?xml version="1.0" encoding="utf-8"?><Relationships xmlns="http://schemas.openxmlformats.org/package/2006/relationships"><Relationship Type="http://schemas.openxmlformats.org/officeDocument/2006/relationships/table" Target="/xl/tables/table6.xml" Id="R50503ae4a8e04973" /></Relationships>
</file>

<file path=xl/worksheets/sheet1.xml><?xml version="1.0" encoding="utf-8"?>
<x:worksheet xmlns:x="http://schemas.openxmlformats.org/spreadsheetml/2006/main">
  <x:sheetViews>
    <x:sheetView showGridLines="0" workbookViewId="0"/>
  </x:sheetViews>
  <x:sheetFormatPr defaultRowHeight="15"/>
  <x:cols>
    <x:col min="1" max="1" width="12" hidden="0" customWidth="1"/>
    <x:col min="2" max="2" width="12" hidden="0" customWidth="1"/>
    <x:col min="3" max="3" width="12" hidden="0" customWidth="1"/>
    <x:col min="4" max="4" width="12" hidden="0" customWidth="1"/>
    <x:col min="5" max="5" width="12" hidden="0" customWidth="1"/>
    <x:col min="6" max="6" width="12" hidden="0" customWidth="1"/>
    <x:col min="7" max="7" width="12" hidden="0" customWidth="1"/>
    <x:col min="8" max="8" width="12" hidden="0" customWidth="1"/>
    <x:col min="9" max="9" width="12" hidden="0" customWidth="1"/>
    <x:col min="10" max="10" width="12" hidden="0" customWidth="1"/>
    <x:col min="11" max="11" width="12" hidden="0" customWidth="1"/>
    <x:col min="12" max="12" width="12" hidden="0" customWidth="1"/>
    <x:col min="13" max="13" width="12" hidden="0" customWidth="1"/>
    <x:col min="14" max="14" width="12" hidden="0" customWidth="1"/>
    <x:col min="15" max="15" width="12" hidden="0" customWidth="1"/>
    <x:col min="16" max="16" width="12" hidden="0" customWidth="1"/>
  </x:cols>
  <x:sheetData>
    <x:row r="1" ht="34" customHeight="1">
      <x:c r="A1" s="587" t="str">
        <x:v>PDC 2026 Financial Improvement Dashboard</x:v>
      </x:c>
      <x:c r="B1" s="587"/>
      <x:c r="C1" s="587"/>
      <x:c r="D1" s="587"/>
      <x:c r="E1" s="587"/>
      <x:c r="F1" s="587"/>
      <x:c r="G1" s="587"/>
      <x:c r="H1" s="587"/>
      <x:c r="I1" s="587"/>
      <x:c r="J1" s="587"/>
      <x:c r="K1" s="587"/>
      <x:c r="L1" s="587"/>
      <x:c r="M1" s="587"/>
      <x:c r="N1" s="587"/>
      <x:c r="O1" s="587"/>
      <x:c r="P1" s="587"/>
      <x:c r="Q1" s="1"/>
      <x:c r="R1" s="1"/>
      <x:c r="S1" s="1"/>
      <x:c r="T1" s="1"/>
      <x:c r="U1" s="1"/>
      <x:c r="V1" s="1"/>
      <x:c r="W1" s="1"/>
      <x:c r="X1" s="1"/>
      <x:c r="Y1" s="1"/>
      <x:c r="Z1" s="1"/>
    </x:row>
    <x:row r="2" ht="27" customHeight="1">
      <x:c r="A2" s="9" t="str">
        <x:v>Your Numbers. Your Options. Your Decision. | Educational estimates—not financial, legal or tax advice.</x:v>
      </x:c>
      <x:c r="B2" s="9"/>
      <x:c r="C2" s="9"/>
      <x:c r="D2" s="9"/>
      <x:c r="E2" s="9"/>
      <x:c r="F2" s="9"/>
      <x:c r="G2" s="9"/>
      <x:c r="H2" s="9"/>
      <x:c r="I2" s="9"/>
      <x:c r="J2" s="9"/>
      <x:c r="K2" s="9"/>
      <x:c r="L2" s="9"/>
      <x:c r="M2" s="9"/>
      <x:c r="N2" s="9"/>
      <x:c r="O2" s="9"/>
      <x:c r="P2" s="9"/>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2"/>
      <x:c r="N3" s="12"/>
      <x:c r="O3" s="12"/>
      <x:c r="P3" s="12"/>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589" t="str">
        <x:v>FINANCIAL IMPROVEMENT SCORE — NOT A CREDIT SCORE</x:v>
      </x:c>
      <x:c r="B5" s="590"/>
      <x:c r="C5" s="590"/>
      <x:c r="D5" s="591"/>
      <x:c r="E5" s="592" t="str">
        <x:v>CURRENT DEBT</x:v>
      </x:c>
      <x:c r="F5" s="593"/>
      <x:c r="G5" s="593"/>
      <x:c r="H5" s="594"/>
      <x:c r="I5" s="592" t="str">
        <x:v>NET BALANCE REDUCTION</x:v>
      </x:c>
      <x:c r="J5" s="593"/>
      <x:c r="K5" s="593"/>
      <x:c r="L5" s="594"/>
      <x:c r="M5" s="592" t="str">
        <x:v>REQUIRED MONTHLY PAYMENTS</x:v>
      </x:c>
      <x:c r="N5" s="593"/>
      <x:c r="O5" s="593"/>
      <x:c r="P5" s="594"/>
      <x:c r="Q5" s="588"/>
      <x:c r="R5" s="588"/>
      <x:c r="S5" s="588"/>
      <x:c r="T5" s="588"/>
      <x:c r="U5" s="588"/>
      <x:c r="V5" s="588"/>
      <x:c r="W5" s="588"/>
      <x:c r="X5" s="588"/>
      <x:c r="Y5" s="588"/>
      <x:c r="Z5" s="588"/>
    </x:row>
    <x:row r="6">
      <x:c r="A6" s="595" t="str">
        <x:f>'Calc Dashboard'!B31</x:f>
        <x:v>Complete setup</x:v>
      </x:c>
      <x:c r="B6" s="596"/>
      <x:c r="C6" s="596"/>
      <x:c r="D6" s="597"/>
      <x:c r="E6" s="598" t="n">
        <x:f>'Calc Dashboard'!B8</x:f>
        <x:v>0</x:v>
      </x:c>
      <x:c r="F6" s="599"/>
      <x:c r="G6" s="599"/>
      <x:c r="H6" s="600"/>
      <x:c r="I6" s="598" t="n">
        <x:f>'Calc Dashboard'!B9</x:f>
        <x:v>0</x:v>
      </x:c>
      <x:c r="J6" s="599"/>
      <x:c r="K6" s="599"/>
      <x:c r="L6" s="600"/>
      <x:c r="M6" s="598" t="n">
        <x:f>'Calc Dashboard'!B10</x:f>
        <x:v>0</x:v>
      </x:c>
      <x:c r="N6" s="599"/>
      <x:c r="O6" s="599"/>
      <x:c r="P6" s="600"/>
      <x:c r="Q6" s="588"/>
      <x:c r="R6" s="588"/>
      <x:c r="S6" s="588"/>
      <x:c r="T6" s="588"/>
      <x:c r="U6" s="588"/>
      <x:c r="V6" s="588"/>
      <x:c r="W6" s="588"/>
      <x:c r="X6" s="588"/>
      <x:c r="Y6" s="588"/>
      <x:c r="Z6" s="588"/>
    </x:row>
    <x:row r="7">
      <x:c r="A7" s="601"/>
      <x:c r="B7" s="602"/>
      <x:c r="C7" s="602"/>
      <x:c r="D7" s="603"/>
      <x:c r="E7" s="604"/>
      <x:c r="F7" s="605"/>
      <x:c r="G7" s="605"/>
      <x:c r="H7" s="606"/>
      <x:c r="I7" s="604"/>
      <x:c r="J7" s="605"/>
      <x:c r="K7" s="605"/>
      <x:c r="L7" s="606"/>
      <x:c r="M7" s="604"/>
      <x:c r="N7" s="605"/>
      <x:c r="O7" s="605"/>
      <x:c r="P7" s="606"/>
      <x:c r="Q7" s="588"/>
      <x:c r="R7" s="588"/>
      <x:c r="S7" s="588"/>
      <x:c r="T7" s="588"/>
      <x:c r="U7" s="588"/>
      <x:c r="V7" s="588"/>
      <x:c r="W7" s="588"/>
      <x:c r="X7" s="588"/>
      <x:c r="Y7" s="588"/>
      <x:c r="Z7" s="588"/>
    </x:row>
    <x:row r="8">
      <x:c r="A8" s="607"/>
      <x:c r="B8" s="608"/>
      <x:c r="C8" s="608"/>
      <x:c r="D8" s="609"/>
      <x:c r="E8" s="610"/>
      <x:c r="F8" s="611"/>
      <x:c r="G8" s="611"/>
      <x:c r="H8" s="612"/>
      <x:c r="I8" s="610"/>
      <x:c r="J8" s="611"/>
      <x:c r="K8" s="611"/>
      <x:c r="L8" s="612"/>
      <x:c r="M8" s="610"/>
      <x:c r="N8" s="611"/>
      <x:c r="O8" s="611"/>
      <x:c r="P8" s="612"/>
      <x:c r="Q8" s="588"/>
      <x:c r="R8" s="588"/>
      <x:c r="S8" s="588"/>
      <x:c r="T8" s="588"/>
      <x:c r="U8" s="588"/>
      <x:c r="V8" s="588"/>
      <x:c r="W8" s="588"/>
      <x:c r="X8" s="588"/>
      <x:c r="Y8" s="588"/>
      <x:c r="Z8" s="588"/>
    </x:row>
    <x:row r="9">
      <x:c r="A9" s="588"/>
      <x:c r="B9" s="588"/>
      <x:c r="C9" s="588"/>
      <x:c r="D9" s="588"/>
      <x:c r="E9" s="588"/>
      <x:c r="F9" s="588"/>
      <x:c r="G9" s="588"/>
      <x:c r="H9" s="588"/>
      <x:c r="I9" s="588"/>
      <x:c r="J9" s="588"/>
      <x:c r="K9" s="588"/>
      <x:c r="L9" s="588"/>
      <x:c r="M9" s="588"/>
      <x:c r="N9" s="588"/>
      <x:c r="O9" s="588"/>
      <x:c r="P9" s="588"/>
      <x:c r="Q9" s="588"/>
      <x:c r="R9" s="588"/>
      <x:c r="S9" s="588"/>
      <x:c r="T9" s="588"/>
      <x:c r="U9" s="588"/>
      <x:c r="V9" s="588"/>
      <x:c r="W9" s="588"/>
      <x:c r="X9" s="588"/>
      <x:c r="Y9" s="588"/>
      <x:c r="Z9" s="588"/>
    </x:row>
    <x:row r="10">
      <x:c r="A10" s="592" t="str">
        <x:v>AVAILABLE CREDIT</x:v>
      </x:c>
      <x:c r="B10" s="593"/>
      <x:c r="C10" s="593"/>
      <x:c r="D10" s="594"/>
      <x:c r="E10" s="592" t="str">
        <x:v>WEIGHTED APR</x:v>
      </x:c>
      <x:c r="F10" s="593"/>
      <x:c r="G10" s="593"/>
      <x:c r="H10" s="594"/>
      <x:c r="I10" s="592" t="str">
        <x:v>INTEREST + FEES YTD</x:v>
      </x:c>
      <x:c r="J10" s="593"/>
      <x:c r="K10" s="593"/>
      <x:c r="L10" s="594"/>
      <x:c r="M10" s="589" t="str">
        <x:v>CASH FLOW AFTER PLAN</x:v>
      </x:c>
      <x:c r="N10" s="590"/>
      <x:c r="O10" s="590"/>
      <x:c r="P10" s="591"/>
      <x:c r="Q10" s="588"/>
      <x:c r="R10" s="588"/>
      <x:c r="S10" s="588"/>
      <x:c r="T10" s="588"/>
      <x:c r="U10" s="588"/>
      <x:c r="V10" s="588"/>
      <x:c r="W10" s="588"/>
      <x:c r="X10" s="588"/>
      <x:c r="Y10" s="588"/>
      <x:c r="Z10" s="588"/>
    </x:row>
    <x:row r="11">
      <x:c r="A11" s="598" t="n">
        <x:f>'Calc Dashboard'!B18</x:f>
        <x:v>0</x:v>
      </x:c>
      <x:c r="B11" s="599"/>
      <x:c r="C11" s="599"/>
      <x:c r="D11" s="600"/>
      <x:c r="E11" s="613" t="n">
        <x:f>'Calc Dashboard'!B14</x:f>
        <x:v>0</x:v>
      </x:c>
      <x:c r="F11" s="599"/>
      <x:c r="G11" s="599"/>
      <x:c r="H11" s="600"/>
      <x:c r="I11" s="598" t="n">
        <x:f>'Calc Dashboard'!B13</x:f>
        <x:v>0</x:v>
      </x:c>
      <x:c r="J11" s="599"/>
      <x:c r="K11" s="599"/>
      <x:c r="L11" s="600"/>
      <x:c r="M11" s="614" t="n">
        <x:f>'Calc Dashboard'!B22</x:f>
        <x:v>0</x:v>
      </x:c>
      <x:c r="N11" s="596"/>
      <x:c r="O11" s="596"/>
      <x:c r="P11" s="597"/>
      <x:c r="Q11" s="588"/>
      <x:c r="R11" s="588"/>
      <x:c r="S11" s="588"/>
      <x:c r="T11" s="588"/>
      <x:c r="U11" s="588"/>
      <x:c r="V11" s="588"/>
      <x:c r="W11" s="588"/>
      <x:c r="X11" s="588"/>
      <x:c r="Y11" s="588"/>
      <x:c r="Z11" s="588"/>
    </x:row>
    <x:row r="12">
      <x:c r="A12" s="604"/>
      <x:c r="B12" s="605"/>
      <x:c r="C12" s="605"/>
      <x:c r="D12" s="606"/>
      <x:c r="E12" s="604"/>
      <x:c r="F12" s="605"/>
      <x:c r="G12" s="605"/>
      <x:c r="H12" s="606"/>
      <x:c r="I12" s="604"/>
      <x:c r="J12" s="605"/>
      <x:c r="K12" s="605"/>
      <x:c r="L12" s="606"/>
      <x:c r="M12" s="601"/>
      <x:c r="N12" s="602"/>
      <x:c r="O12" s="602"/>
      <x:c r="P12" s="603"/>
      <x:c r="Q12" s="588"/>
      <x:c r="R12" s="588"/>
      <x:c r="S12" s="588"/>
      <x:c r="T12" s="588"/>
      <x:c r="U12" s="588"/>
      <x:c r="V12" s="588"/>
      <x:c r="W12" s="588"/>
      <x:c r="X12" s="588"/>
      <x:c r="Y12" s="588"/>
      <x:c r="Z12" s="588"/>
    </x:row>
    <x:row r="13">
      <x:c r="A13" s="610"/>
      <x:c r="B13" s="611"/>
      <x:c r="C13" s="611"/>
      <x:c r="D13" s="612"/>
      <x:c r="E13" s="610"/>
      <x:c r="F13" s="611"/>
      <x:c r="G13" s="611"/>
      <x:c r="H13" s="612"/>
      <x:c r="I13" s="610"/>
      <x:c r="J13" s="611"/>
      <x:c r="K13" s="611"/>
      <x:c r="L13" s="612"/>
      <x:c r="M13" s="607"/>
      <x:c r="N13" s="608"/>
      <x:c r="O13" s="608"/>
      <x:c r="P13" s="609"/>
      <x:c r="Q13" s="588"/>
      <x:c r="R13" s="588"/>
      <x:c r="S13" s="588"/>
      <x:c r="T13" s="588"/>
      <x:c r="U13" s="588"/>
      <x:c r="V13" s="588"/>
      <x:c r="W13" s="588"/>
      <x:c r="X13" s="588"/>
      <x:c r="Y13" s="588"/>
      <x:c r="Z13" s="588"/>
    </x:row>
    <x:row r="14">
      <x:c r="A14" s="588"/>
      <x:c r="B14" s="588"/>
      <x:c r="C14" s="588"/>
      <x:c r="D14" s="588"/>
      <x:c r="E14" s="588"/>
      <x:c r="F14" s="588"/>
      <x:c r="G14" s="588"/>
      <x:c r="H14" s="588"/>
      <x:c r="I14" s="588"/>
      <x:c r="J14" s="588"/>
      <x:c r="K14" s="588"/>
      <x:c r="L14" s="588"/>
      <x:c r="M14" s="588"/>
      <x:c r="N14" s="588"/>
      <x:c r="O14" s="588"/>
      <x:c r="P14" s="588"/>
      <x:c r="Q14" s="588"/>
      <x:c r="R14" s="588"/>
      <x:c r="S14" s="588"/>
      <x:c r="T14" s="588"/>
      <x:c r="U14" s="588"/>
      <x:c r="V14" s="588"/>
      <x:c r="W14" s="588"/>
      <x:c r="X14" s="588"/>
      <x:c r="Y14" s="588"/>
      <x:c r="Z14" s="588"/>
    </x:row>
    <x:row r="15">
      <x:c r="A15" s="615" t="str">
        <x:v>Recommended now</x:v>
      </x:c>
      <x:c r="B15" s="615"/>
      <x:c r="C15" s="615"/>
      <x:c r="D15" s="615"/>
      <x:c r="E15" s="615"/>
      <x:c r="F15" s="615"/>
      <x:c r="G15" s="615"/>
      <x:c r="H15" s="615"/>
      <x:c r="I15" s="615" t="str">
        <x:v>2026 outlook</x:v>
      </x:c>
      <x:c r="J15" s="615"/>
      <x:c r="K15" s="615"/>
      <x:c r="L15" s="615"/>
      <x:c r="M15" s="615"/>
      <x:c r="N15" s="615"/>
      <x:c r="O15" s="615"/>
      <x:c r="P15" s="615"/>
      <x:c r="Q15" s="588"/>
      <x:c r="R15" s="588"/>
      <x:c r="S15" s="588"/>
      <x:c r="T15" s="588"/>
      <x:c r="U15" s="588"/>
      <x:c r="V15" s="588"/>
      <x:c r="W15" s="588"/>
      <x:c r="X15" s="588"/>
      <x:c r="Y15" s="588"/>
      <x:c r="Z15" s="588"/>
    </x:row>
    <x:row r="16">
      <x:c r="A16" s="616" t="str">
        <x:f>'Calc Dashboard'!B32</x:f>
        <x:v>Complete My Setup</x:v>
      </x:c>
      <x:c r="B16" s="617"/>
      <x:c r="C16" s="617"/>
      <x:c r="D16" s="617"/>
      <x:c r="E16" s="617"/>
      <x:c r="F16" s="617"/>
      <x:c r="G16" s="617"/>
      <x:c r="H16" s="618"/>
      <x:c r="I16" s="619" t="str">
        <x:v>Estimated debt-free month</x:v>
      </x:c>
      <x:c r="J16" s="620"/>
      <x:c r="K16" s="620"/>
      <x:c r="L16" s="621"/>
      <x:c r="M16" s="622" t="str">
        <x:f>IF('Calc Dashboard'!B6=0,"Not calculated",'Calc Dashboard'!B34)</x:f>
        <x:v>Not calculated</x:v>
      </x:c>
      <x:c r="N16" s="623"/>
      <x:c r="O16" s="623"/>
      <x:c r="P16" s="624"/>
      <x:c r="Q16" s="588"/>
      <x:c r="R16" s="588"/>
      <x:c r="S16" s="588"/>
      <x:c r="T16" s="588"/>
      <x:c r="U16" s="588"/>
      <x:c r="V16" s="588"/>
      <x:c r="W16" s="588"/>
      <x:c r="X16" s="588"/>
      <x:c r="Y16" s="588"/>
      <x:c r="Z16" s="588"/>
    </x:row>
    <x:row r="17">
      <x:c r="A17" s="625"/>
      <x:c r="B17" s="626"/>
      <x:c r="C17" s="626"/>
      <x:c r="D17" s="626"/>
      <x:c r="E17" s="626"/>
      <x:c r="F17" s="626"/>
      <x:c r="G17" s="626"/>
      <x:c r="H17" s="627"/>
      <x:c r="I17" s="628" t="str">
        <x:v>Estimated remaining interest</x:v>
      </x:c>
      <x:c r="J17" s="629"/>
      <x:c r="K17" s="629"/>
      <x:c r="L17" s="630"/>
      <x:c r="M17" s="631" t="n">
        <x:f>'Calc Dashboard'!B35</x:f>
        <x:v>0</x:v>
      </x:c>
      <x:c r="N17" s="632"/>
      <x:c r="O17" s="632"/>
      <x:c r="P17" s="633"/>
      <x:c r="Q17" s="588"/>
      <x:c r="R17" s="588"/>
      <x:c r="S17" s="588"/>
      <x:c r="T17" s="588"/>
      <x:c r="U17" s="588"/>
      <x:c r="V17" s="588"/>
      <x:c r="W17" s="588"/>
      <x:c r="X17" s="588"/>
      <x:c r="Y17" s="588"/>
      <x:c r="Z17" s="588"/>
    </x:row>
    <x:row r="18">
      <x:c r="A18" s="634"/>
      <x:c r="B18" s="635"/>
      <x:c r="C18" s="635"/>
      <x:c r="D18" s="635"/>
      <x:c r="E18" s="635"/>
      <x:c r="F18" s="635"/>
      <x:c r="G18" s="635"/>
      <x:c r="H18" s="636"/>
      <x:c r="I18" s="628" t="str">
        <x:v>Potential monthly bill savings</x:v>
      </x:c>
      <x:c r="J18" s="629"/>
      <x:c r="K18" s="629"/>
      <x:c r="L18" s="630"/>
      <x:c r="M18" s="631" t="n">
        <x:f>'Calc Dashboard'!B20</x:f>
        <x:v>0</x:v>
      </x:c>
      <x:c r="N18" s="632"/>
      <x:c r="O18" s="632"/>
      <x:c r="P18" s="633"/>
      <x:c r="Q18" s="588"/>
      <x:c r="R18" s="588"/>
      <x:c r="S18" s="588"/>
      <x:c r="T18" s="588"/>
      <x:c r="U18" s="588"/>
      <x:c r="V18" s="588"/>
      <x:c r="W18" s="588"/>
      <x:c r="X18" s="588"/>
      <x:c r="Y18" s="588"/>
      <x:c r="Z18" s="588"/>
    </x:row>
    <x:row r="19">
      <x:c r="A19" s="637" t="str">
        <x:f>IF('Calc Dashboard'!B32="Complete My Setup","Start on Debt Accounts and complete the yellow cells.",IF('Calc Dashboard'!B32="Find Monthly Savings","Your planned outflow is above income. Review Bills &amp; Savings before adding more debt payment.",IF('Calc Dashboard'!B32="Protect My Starter Reserve","Your current emergency savings are below the starter target you entered.",IF('Calc Dashboard'!B32="Build My Payoff Plan","Target "&amp;'Calc Dashboard'!B33&amp;" using your selected payoff method.","Use Options Comparison before choosing a provider or loan."))))</x:f>
        <x:v>Start on Debt Accounts and complete the yellow cells.</x:v>
      </x:c>
      <x:c r="B19" s="638"/>
      <x:c r="C19" s="638"/>
      <x:c r="D19" s="638"/>
      <x:c r="E19" s="638"/>
      <x:c r="F19" s="638"/>
      <x:c r="G19" s="638"/>
      <x:c r="H19" s="639"/>
      <x:c r="I19" s="628" t="str">
        <x:v>Revolving utilization</x:v>
      </x:c>
      <x:c r="J19" s="629"/>
      <x:c r="K19" s="629"/>
      <x:c r="L19" s="630"/>
      <x:c r="M19" s="640" t="n">
        <x:f>'Calc Dashboard'!B17</x:f>
        <x:v>0</x:v>
      </x:c>
      <x:c r="N19" s="641"/>
      <x:c r="O19" s="641"/>
      <x:c r="P19" s="642"/>
      <x:c r="Q19" s="588"/>
      <x:c r="R19" s="588"/>
      <x:c r="S19" s="588"/>
      <x:c r="T19" s="588"/>
      <x:c r="U19" s="588"/>
      <x:c r="V19" s="588"/>
      <x:c r="W19" s="588"/>
      <x:c r="X19" s="588"/>
      <x:c r="Y19" s="588"/>
      <x:c r="Z19" s="588"/>
    </x:row>
    <x:row r="20">
      <x:c r="A20" s="643"/>
      <x:c r="B20" s="644"/>
      <x:c r="C20" s="644"/>
      <x:c r="D20" s="644"/>
      <x:c r="E20" s="644"/>
      <x:c r="F20" s="644"/>
      <x:c r="G20" s="644"/>
      <x:c r="H20" s="645"/>
      <x:c r="I20" s="646" t="str">
        <x:v>Starter reserve progress</x:v>
      </x:c>
      <x:c r="J20" s="647"/>
      <x:c r="K20" s="647"/>
      <x:c r="L20" s="648"/>
      <x:c r="M20" s="649" t="n">
        <x:f>'Calc Dashboard'!B23</x:f>
        <x:v>0</x:v>
      </x:c>
      <x:c r="N20" s="650"/>
      <x:c r="O20" s="650"/>
      <x:c r="P20" s="651"/>
      <x:c r="Q20" s="588"/>
      <x:c r="R20" s="588"/>
      <x:c r="S20" s="588"/>
      <x:c r="T20" s="588"/>
      <x:c r="U20" s="588"/>
      <x:c r="V20" s="588"/>
      <x:c r="W20" s="588"/>
      <x:c r="X20" s="588"/>
      <x:c r="Y20" s="588"/>
      <x:c r="Z20" s="588"/>
    </x:row>
    <x:row r="21">
      <x:c r="A21" s="588"/>
      <x:c r="B21" s="588"/>
      <x:c r="C21" s="588"/>
      <x:c r="D21" s="588"/>
      <x:c r="E21" s="588"/>
      <x:c r="F21" s="588"/>
      <x:c r="G21" s="588"/>
      <x:c r="H21" s="588"/>
      <x:c r="I21" s="588"/>
      <x:c r="J21" s="588"/>
      <x:c r="K21" s="588"/>
      <x:c r="L21" s="588"/>
      <x:c r="M21" s="588"/>
      <x:c r="N21" s="588"/>
      <x:c r="O21" s="588"/>
      <x:c r="P21" s="588"/>
      <x:c r="Q21" s="588"/>
      <x:c r="R21" s="588"/>
      <x:c r="S21" s="588"/>
      <x:c r="T21" s="588"/>
      <x:c r="U21" s="588"/>
      <x:c r="V21" s="588"/>
      <x:c r="W21" s="588"/>
      <x:c r="X21" s="588"/>
      <x:c r="Y21" s="588"/>
      <x:c r="Z21" s="588"/>
    </x:row>
    <x:row r="22">
      <x:c r="A22" s="588"/>
      <x:c r="B22" s="588"/>
      <x:c r="C22" s="588"/>
      <x:c r="D22" s="588"/>
      <x:c r="E22" s="588"/>
      <x:c r="F22" s="588"/>
      <x:c r="G22" s="588"/>
      <x:c r="H22" s="588"/>
      <x:c r="I22" s="588"/>
      <x:c r="J22" s="588"/>
      <x:c r="K22" s="588"/>
      <x:c r="L22" s="588"/>
      <x:c r="M22" s="588"/>
      <x:c r="N22" s="588"/>
      <x:c r="O22" s="588"/>
      <x:c r="P22" s="588"/>
      <x:c r="Q22" s="588"/>
      <x:c r="R22" s="588"/>
      <x:c r="S22" s="588"/>
      <x:c r="T22" s="588"/>
      <x:c r="U22" s="588"/>
      <x:c r="V22" s="588"/>
      <x:c r="W22" s="588"/>
      <x:c r="X22" s="588"/>
      <x:c r="Y22" s="588"/>
      <x:c r="Z22" s="588"/>
    </x:row>
    <x:row r="23">
      <x:c r="A23" s="588"/>
      <x:c r="B23" s="588"/>
      <x:c r="C23" s="588"/>
      <x:c r="D23" s="588"/>
      <x:c r="E23" s="588"/>
      <x:c r="F23" s="588"/>
      <x:c r="G23" s="588"/>
      <x:c r="H23" s="588"/>
      <x:c r="I23" s="588"/>
      <x:c r="J23" s="588"/>
      <x:c r="K23" s="588"/>
      <x:c r="L23" s="588"/>
      <x:c r="M23" s="588"/>
      <x:c r="N23" s="588"/>
      <x:c r="O23" s="588"/>
      <x:c r="P23" s="588"/>
      <x:c r="Q23" s="588"/>
      <x:c r="R23" s="588"/>
      <x:c r="S23" s="588"/>
      <x:c r="T23" s="588"/>
      <x:c r="U23" s="588"/>
      <x:c r="V23" s="588"/>
      <x:c r="W23" s="588"/>
      <x:c r="X23" s="588"/>
      <x:c r="Y23" s="588"/>
      <x:c r="Z23" s="588"/>
    </x:row>
    <x:row r="24">
      <x:c r="A24" s="588"/>
      <x:c r="B24" s="588"/>
      <x:c r="C24" s="588"/>
      <x:c r="D24" s="588"/>
      <x:c r="E24" s="588"/>
      <x:c r="F24" s="588"/>
      <x:c r="G24" s="588"/>
      <x:c r="H24" s="588"/>
      <x:c r="I24" s="588"/>
      <x:c r="J24" s="588"/>
      <x:c r="K24" s="588"/>
      <x:c r="L24" s="588"/>
      <x:c r="M24" s="588"/>
      <x:c r="N24" s="588"/>
      <x:c r="O24" s="588"/>
      <x:c r="P24" s="588"/>
      <x:c r="Q24" s="588"/>
      <x:c r="R24" s="588"/>
      <x:c r="S24" s="588"/>
      <x:c r="T24" s="588"/>
      <x:c r="U24" s="588"/>
      <x:c r="V24" s="588"/>
      <x:c r="W24" s="588"/>
      <x:c r="X24" s="588"/>
      <x:c r="Y24" s="588"/>
      <x:c r="Z24" s="588"/>
    </x:row>
    <x:row r="25">
      <x:c r="A25" s="588"/>
      <x:c r="B25" s="588"/>
      <x:c r="C25" s="588"/>
      <x:c r="D25" s="588"/>
      <x:c r="E25" s="588"/>
      <x:c r="F25" s="588"/>
      <x:c r="G25" s="588"/>
      <x:c r="H25" s="588"/>
      <x:c r="I25" s="588"/>
      <x:c r="J25" s="588"/>
      <x:c r="K25" s="588"/>
      <x:c r="L25" s="588"/>
      <x:c r="M25" s="588"/>
      <x:c r="N25" s="588"/>
      <x:c r="O25" s="588"/>
      <x:c r="P25" s="588"/>
      <x:c r="Q25" s="588"/>
      <x:c r="R25" s="588"/>
      <x:c r="S25" s="588"/>
      <x:c r="T25" s="588"/>
      <x:c r="U25" s="588"/>
      <x:c r="V25" s="588"/>
      <x:c r="W25" s="588"/>
      <x:c r="X25" s="588"/>
      <x:c r="Y25" s="588"/>
      <x:c r="Z25" s="588"/>
    </x:row>
    <x:row r="26">
      <x:c r="A26" s="588"/>
      <x:c r="B26" s="588"/>
      <x:c r="C26" s="588"/>
      <x:c r="D26" s="588"/>
      <x:c r="E26" s="588"/>
      <x:c r="F26" s="588"/>
      <x:c r="G26" s="588"/>
      <x:c r="H26" s="588"/>
      <x:c r="I26" s="588"/>
      <x:c r="J26" s="588"/>
      <x:c r="K26" s="588"/>
      <x:c r="L26" s="588"/>
      <x:c r="M26" s="588"/>
      <x:c r="N26" s="588"/>
      <x:c r="O26" s="588"/>
      <x:c r="P26" s="588"/>
      <x:c r="Q26" s="588"/>
      <x:c r="R26" s="588"/>
      <x:c r="S26" s="588"/>
      <x:c r="T26" s="588"/>
      <x:c r="U26" s="588"/>
      <x:c r="V26" s="588"/>
      <x:c r="W26" s="588"/>
      <x:c r="X26" s="588"/>
      <x:c r="Y26" s="588"/>
      <x:c r="Z26" s="588"/>
    </x:row>
    <x:row r="27">
      <x:c r="A27" s="588"/>
      <x:c r="B27" s="588"/>
      <x:c r="C27" s="588"/>
      <x:c r="D27" s="588"/>
      <x:c r="E27" s="588"/>
      <x:c r="F27" s="588"/>
      <x:c r="G27" s="588"/>
      <x:c r="H27" s="588"/>
      <x:c r="I27" s="588"/>
      <x:c r="J27" s="588"/>
      <x:c r="K27" s="588"/>
      <x:c r="L27" s="588"/>
      <x:c r="M27" s="588"/>
      <x:c r="N27" s="588"/>
      <x:c r="O27" s="588"/>
      <x:c r="P27" s="588"/>
      <x:c r="Q27" s="588"/>
      <x:c r="R27" s="588"/>
      <x:c r="S27" s="588"/>
      <x:c r="T27" s="588"/>
      <x:c r="U27" s="588"/>
      <x:c r="V27" s="588"/>
      <x:c r="W27" s="588"/>
      <x:c r="X27" s="588"/>
      <x:c r="Y27" s="588"/>
      <x:c r="Z27" s="588"/>
    </x:row>
    <x:row r="28">
      <x:c r="A28" s="588"/>
      <x:c r="B28" s="588"/>
      <x:c r="C28" s="588"/>
      <x:c r="D28" s="588"/>
      <x:c r="E28" s="588"/>
      <x:c r="F28" s="588"/>
      <x:c r="G28" s="588"/>
      <x:c r="H28" s="588"/>
      <x:c r="I28" s="588"/>
      <x:c r="J28" s="588"/>
      <x:c r="K28" s="588"/>
      <x:c r="L28" s="588"/>
      <x:c r="M28" s="588"/>
      <x:c r="N28" s="588"/>
      <x:c r="O28" s="588"/>
      <x:c r="P28" s="588"/>
      <x:c r="Q28" s="588"/>
      <x:c r="R28" s="588"/>
      <x:c r="S28" s="588"/>
      <x:c r="T28" s="588"/>
      <x:c r="U28" s="588"/>
      <x:c r="V28" s="588"/>
      <x:c r="W28" s="588"/>
      <x:c r="X28" s="588"/>
      <x:c r="Y28" s="588"/>
      <x:c r="Z28" s="588"/>
    </x:row>
    <x:row r="29">
      <x:c r="A29" s="588"/>
      <x:c r="B29" s="588"/>
      <x:c r="C29" s="588"/>
      <x:c r="D29" s="588"/>
      <x:c r="E29" s="588"/>
      <x:c r="F29" s="588"/>
      <x:c r="G29" s="588"/>
      <x:c r="H29" s="588"/>
      <x:c r="I29" s="588"/>
      <x:c r="J29" s="588"/>
      <x:c r="K29" s="588"/>
      <x:c r="L29" s="588"/>
      <x:c r="M29" s="588"/>
      <x:c r="N29" s="588"/>
      <x:c r="O29" s="588"/>
      <x:c r="P29" s="588"/>
      <x:c r="Q29" s="588"/>
      <x:c r="R29" s="588"/>
      <x:c r="S29" s="588"/>
      <x:c r="T29" s="588"/>
      <x:c r="U29" s="588"/>
      <x:c r="V29" s="588"/>
      <x:c r="W29" s="588"/>
      <x:c r="X29" s="588"/>
      <x:c r="Y29" s="588"/>
      <x:c r="Z29" s="588"/>
    </x:row>
    <x:row r="30">
      <x:c r="A30" s="588"/>
      <x:c r="B30" s="588"/>
      <x:c r="C30" s="588"/>
      <x:c r="D30" s="588"/>
      <x:c r="E30" s="588"/>
      <x:c r="F30" s="588"/>
      <x:c r="G30" s="588"/>
      <x:c r="H30" s="588"/>
      <x:c r="I30" s="588"/>
      <x:c r="J30" s="588"/>
      <x:c r="K30" s="588"/>
      <x:c r="L30" s="588"/>
      <x:c r="M30" s="588"/>
      <x:c r="N30" s="588"/>
      <x:c r="O30" s="588"/>
      <x:c r="P30" s="588"/>
      <x:c r="Q30" s="588"/>
      <x:c r="R30" s="588"/>
      <x:c r="S30" s="588"/>
      <x:c r="T30" s="588"/>
      <x:c r="U30" s="588"/>
      <x:c r="V30" s="588"/>
      <x:c r="W30" s="588"/>
      <x:c r="X30" s="588"/>
      <x:c r="Y30" s="588"/>
      <x:c r="Z30" s="588"/>
    </x:row>
    <x:row r="31">
      <x:c r="A31" s="588"/>
      <x:c r="B31" s="588"/>
      <x:c r="C31" s="588"/>
      <x:c r="D31" s="588"/>
      <x:c r="E31" s="588"/>
      <x:c r="F31" s="588"/>
      <x:c r="G31" s="588"/>
      <x:c r="H31" s="588"/>
      <x:c r="I31" s="588"/>
      <x:c r="J31" s="588"/>
      <x:c r="K31" s="588"/>
      <x:c r="L31" s="588"/>
      <x:c r="M31" s="588"/>
      <x:c r="N31" s="588"/>
      <x:c r="O31" s="588"/>
      <x:c r="P31" s="588"/>
      <x:c r="Q31" s="588"/>
      <x:c r="R31" s="588"/>
      <x:c r="S31" s="588"/>
      <x:c r="T31" s="588"/>
      <x:c r="U31" s="588"/>
      <x:c r="V31" s="588"/>
      <x:c r="W31" s="588"/>
      <x:c r="X31" s="588"/>
      <x:c r="Y31" s="588"/>
      <x:c r="Z31" s="588"/>
    </x:row>
    <x:row r="32">
      <x:c r="A32" s="588"/>
      <x:c r="B32" s="588"/>
      <x:c r="C32" s="588"/>
      <x:c r="D32" s="588"/>
      <x:c r="E32" s="588"/>
      <x:c r="F32" s="588"/>
      <x:c r="G32" s="588"/>
      <x:c r="H32" s="588"/>
      <x:c r="I32" s="588"/>
      <x:c r="J32" s="588"/>
      <x:c r="K32" s="588"/>
      <x:c r="L32" s="588"/>
      <x:c r="M32" s="588"/>
      <x:c r="N32" s="588"/>
      <x:c r="O32" s="588"/>
      <x:c r="P32" s="588"/>
      <x:c r="Q32" s="588"/>
      <x:c r="R32" s="588"/>
      <x:c r="S32" s="588"/>
      <x:c r="T32" s="588"/>
      <x:c r="U32" s="588"/>
      <x:c r="V32" s="588"/>
      <x:c r="W32" s="588"/>
      <x:c r="X32" s="588"/>
      <x:c r="Y32" s="588"/>
      <x:c r="Z32" s="588"/>
    </x:row>
    <x:row r="33">
      <x:c r="A33" s="588"/>
      <x:c r="B33" s="588"/>
      <x:c r="C33" s="588"/>
      <x:c r="D33" s="588"/>
      <x:c r="E33" s="588"/>
      <x:c r="F33" s="588"/>
      <x:c r="G33" s="588"/>
      <x:c r="H33" s="588"/>
      <x:c r="I33" s="588"/>
      <x:c r="J33" s="588"/>
      <x:c r="K33" s="588"/>
      <x:c r="L33" s="588"/>
      <x:c r="M33" s="588"/>
      <x:c r="N33" s="588"/>
      <x:c r="O33" s="588"/>
      <x:c r="P33" s="588"/>
      <x:c r="Q33" s="588"/>
      <x:c r="R33" s="588"/>
      <x:c r="S33" s="588"/>
      <x:c r="T33" s="588"/>
      <x:c r="U33" s="588"/>
      <x:c r="V33" s="588"/>
      <x:c r="W33" s="588"/>
      <x:c r="X33" s="588"/>
      <x:c r="Y33" s="588"/>
      <x:c r="Z33" s="588"/>
    </x:row>
    <x:row r="34">
      <x:c r="A34" s="588"/>
      <x:c r="B34" s="588"/>
      <x:c r="C34" s="588"/>
      <x:c r="D34" s="588"/>
      <x:c r="E34" s="588"/>
      <x:c r="F34" s="588"/>
      <x:c r="G34" s="588"/>
      <x:c r="H34" s="588"/>
      <x:c r="I34" s="588"/>
      <x:c r="J34" s="588"/>
      <x:c r="K34" s="588"/>
      <x:c r="L34" s="588"/>
      <x:c r="M34" s="588"/>
      <x:c r="N34" s="588"/>
      <x:c r="O34" s="588"/>
      <x:c r="P34" s="588"/>
      <x:c r="Q34" s="588"/>
      <x:c r="R34" s="588"/>
      <x:c r="S34" s="588"/>
      <x:c r="T34" s="588"/>
      <x:c r="U34" s="588"/>
      <x:c r="V34" s="588"/>
      <x:c r="W34" s="588"/>
      <x:c r="X34" s="588"/>
      <x:c r="Y34" s="588"/>
      <x:c r="Z34" s="588"/>
    </x:row>
    <x:row r="35">
      <x:c r="A35" s="588"/>
      <x:c r="B35" s="588"/>
      <x:c r="C35" s="588"/>
      <x:c r="D35" s="588"/>
      <x:c r="E35" s="588"/>
      <x:c r="F35" s="588"/>
      <x:c r="G35" s="588"/>
      <x:c r="H35" s="588"/>
      <x:c r="I35" s="588"/>
      <x:c r="J35" s="588"/>
      <x:c r="K35" s="588"/>
      <x:c r="L35" s="588"/>
      <x:c r="M35" s="588"/>
      <x:c r="N35" s="588"/>
      <x:c r="O35" s="588"/>
      <x:c r="P35" s="588"/>
      <x:c r="Q35" s="588"/>
      <x:c r="R35" s="588"/>
      <x:c r="S35" s="588"/>
      <x:c r="T35" s="588"/>
      <x:c r="U35" s="588"/>
      <x:c r="V35" s="588"/>
      <x:c r="W35" s="588"/>
      <x:c r="X35" s="588"/>
      <x:c r="Y35" s="588"/>
      <x:c r="Z35" s="588"/>
    </x:row>
    <x:row r="36">
      <x:c r="A36" s="588"/>
      <x:c r="B36" s="588"/>
      <x:c r="C36" s="588"/>
      <x:c r="D36" s="588"/>
      <x:c r="E36" s="588"/>
      <x:c r="F36" s="588"/>
      <x:c r="G36" s="588"/>
      <x:c r="H36" s="588"/>
      <x:c r="I36" s="588"/>
      <x:c r="J36" s="588"/>
      <x:c r="K36" s="588"/>
      <x:c r="L36" s="588"/>
      <x:c r="M36" s="588"/>
      <x:c r="N36" s="588"/>
      <x:c r="O36" s="588"/>
      <x:c r="P36" s="588"/>
      <x:c r="Q36" s="588"/>
      <x:c r="R36" s="588"/>
      <x:c r="S36" s="588"/>
      <x:c r="T36" s="588"/>
      <x:c r="U36" s="588"/>
      <x:c r="V36" s="588"/>
      <x:c r="W36" s="588"/>
      <x:c r="X36" s="588"/>
      <x:c r="Y36" s="588"/>
      <x:c r="Z36" s="588"/>
    </x:row>
    <x:row r="37">
      <x:c r="A37" s="588"/>
      <x:c r="B37" s="588"/>
      <x:c r="C37" s="588"/>
      <x:c r="D37" s="588"/>
      <x:c r="E37" s="588"/>
      <x:c r="F37" s="588"/>
      <x:c r="G37" s="588"/>
      <x:c r="H37" s="588"/>
      <x:c r="I37" s="588"/>
      <x:c r="J37" s="588"/>
      <x:c r="K37" s="588"/>
      <x:c r="L37" s="588"/>
      <x:c r="M37" s="588"/>
      <x:c r="N37" s="588"/>
      <x:c r="O37" s="588"/>
      <x:c r="P37" s="588"/>
      <x:c r="Q37" s="588"/>
      <x:c r="R37" s="588"/>
      <x:c r="S37" s="588"/>
      <x:c r="T37" s="588"/>
      <x:c r="U37" s="588"/>
      <x:c r="V37" s="588"/>
      <x:c r="W37" s="588"/>
      <x:c r="X37" s="588"/>
      <x:c r="Y37" s="588"/>
      <x:c r="Z37" s="588"/>
    </x:row>
    <x:row r="38">
      <x:c r="A38" s="588"/>
      <x:c r="B38" s="588"/>
      <x:c r="C38" s="588"/>
      <x:c r="D38" s="588"/>
      <x:c r="E38" s="588"/>
      <x:c r="F38" s="588"/>
      <x:c r="G38" s="588"/>
      <x:c r="H38" s="588"/>
      <x:c r="I38" s="588"/>
      <x:c r="J38" s="588"/>
      <x:c r="K38" s="588"/>
      <x:c r="L38" s="588"/>
      <x:c r="M38" s="588"/>
      <x:c r="N38" s="588"/>
      <x:c r="O38" s="588"/>
      <x:c r="P38" s="588"/>
      <x:c r="Q38" s="588"/>
      <x:c r="R38" s="588"/>
      <x:c r="S38" s="588"/>
      <x:c r="T38" s="588"/>
      <x:c r="U38" s="588"/>
      <x:c r="V38" s="588"/>
      <x:c r="W38" s="588"/>
      <x:c r="X38" s="588"/>
      <x:c r="Y38" s="588"/>
      <x:c r="Z38" s="588"/>
    </x:row>
    <x:row r="39">
      <x:c r="A39" s="588"/>
      <x:c r="B39" s="588"/>
      <x:c r="C39" s="588"/>
      <x:c r="D39" s="588"/>
      <x:c r="E39" s="588"/>
      <x:c r="F39" s="588"/>
      <x:c r="G39" s="588"/>
      <x:c r="H39" s="588"/>
      <x:c r="I39" s="588"/>
      <x:c r="J39" s="588"/>
      <x:c r="K39" s="588"/>
      <x:c r="L39" s="588"/>
      <x:c r="M39" s="588"/>
      <x:c r="N39" s="588"/>
      <x:c r="O39" s="588"/>
      <x:c r="P39" s="588"/>
      <x:c r="Q39" s="588"/>
      <x:c r="R39" s="588"/>
      <x:c r="S39" s="588"/>
      <x:c r="T39" s="588"/>
      <x:c r="U39" s="588"/>
      <x:c r="V39" s="588"/>
      <x:c r="W39" s="588"/>
      <x:c r="X39" s="588"/>
      <x:c r="Y39" s="588"/>
      <x:c r="Z39" s="588"/>
    </x:row>
    <x:row r="40">
      <x:c r="A40" s="652" t="str">
        <x:v>Start with Debt Accounts, then update Monthly Update once per month. The dashboard and all month tabs calculate automatically. Projections are estimates and should be compared with actual statements and loan disclosures.</x:v>
      </x:c>
      <x:c r="B40" s="653"/>
      <x:c r="C40" s="653"/>
      <x:c r="D40" s="653"/>
      <x:c r="E40" s="653"/>
      <x:c r="F40" s="653"/>
      <x:c r="G40" s="653"/>
      <x:c r="H40" s="653"/>
      <x:c r="I40" s="653"/>
      <x:c r="J40" s="653"/>
      <x:c r="K40" s="653"/>
      <x:c r="L40" s="653"/>
      <x:c r="M40" s="653"/>
      <x:c r="N40" s="653"/>
      <x:c r="O40" s="653"/>
      <x:c r="P40" s="654"/>
      <x:c r="Q40" s="588"/>
      <x:c r="R40" s="588"/>
      <x:c r="S40" s="588"/>
      <x:c r="T40" s="588"/>
      <x:c r="U40" s="588"/>
      <x:c r="V40" s="588"/>
      <x:c r="W40" s="588"/>
      <x:c r="X40" s="588"/>
      <x:c r="Y40" s="588"/>
      <x:c r="Z40" s="588"/>
    </x:row>
    <x:row r="41">
      <x:c r="A41" s="655"/>
      <x:c r="B41" s="656"/>
      <x:c r="C41" s="656"/>
      <x:c r="D41" s="656"/>
      <x:c r="E41" s="656"/>
      <x:c r="F41" s="656"/>
      <x:c r="G41" s="656"/>
      <x:c r="H41" s="656"/>
      <x:c r="I41" s="656"/>
      <x:c r="J41" s="656"/>
      <x:c r="K41" s="656"/>
      <x:c r="L41" s="656"/>
      <x:c r="M41" s="656"/>
      <x:c r="N41" s="656"/>
      <x:c r="O41" s="656"/>
      <x:c r="P41" s="657"/>
      <x:c r="Q41" s="588"/>
      <x:c r="R41" s="588"/>
      <x:c r="S41" s="588"/>
      <x:c r="T41" s="588"/>
      <x:c r="U41" s="588"/>
      <x:c r="V41" s="588"/>
      <x:c r="W41" s="588"/>
      <x:c r="X41" s="588"/>
      <x:c r="Y41" s="588"/>
      <x:c r="Z41" s="588"/>
    </x:row>
  </x:sheetData>
  <x:mergeCells>
    <x:mergeCell ref="A1:P1"/>
    <x:mergeCell ref="A2:P2"/>
    <x:mergeCell ref="A3:P3"/>
    <x:mergeCell ref="A5:D5"/>
    <x:mergeCell ref="A6:D8"/>
    <x:mergeCell ref="E5:H5"/>
    <x:mergeCell ref="E6:H8"/>
    <x:mergeCell ref="I5:L5"/>
    <x:mergeCell ref="I6:L8"/>
    <x:mergeCell ref="M5:P5"/>
    <x:mergeCell ref="M6:P8"/>
    <x:mergeCell ref="A10:D10"/>
    <x:mergeCell ref="A11:D13"/>
    <x:mergeCell ref="E10:H10"/>
    <x:mergeCell ref="E11:H13"/>
    <x:mergeCell ref="I10:L10"/>
    <x:mergeCell ref="I11:L13"/>
    <x:mergeCell ref="M10:P10"/>
    <x:mergeCell ref="M11:P13"/>
    <x:mergeCell ref="A15:H15"/>
    <x:mergeCell ref="A16:H18"/>
    <x:mergeCell ref="A19:H20"/>
    <x:mergeCell ref="I15:P15"/>
    <x:mergeCell ref="A40:P41"/>
  </x:mergeCells>
  <x:pageMargins left="0.7" right="0.7" top="0.75" bottom="0.75" header="0.3" footer="0.3"/>
  <x:drawing xmlns:r="http://schemas.openxmlformats.org/officeDocument/2006/relationships" r:id="Rf3722d4652f94d30"/>
</x:worksheet>
</file>

<file path=xl/worksheets/sheet10.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6" hidden="0" customWidth="1"/>
    <x:col min="5" max="5" width="16" hidden="0" customWidth="1"/>
    <x:col min="6" max="6" width="13" hidden="0" customWidth="1"/>
    <x:col min="7" max="7" width="15" hidden="0" customWidth="1"/>
    <x:col min="8" max="8" width="13" hidden="0" customWidth="1"/>
    <x:col min="9" max="9" width="15" hidden="0" customWidth="1"/>
    <x:col min="10" max="10" width="11" hidden="0" customWidth="1"/>
    <x:col min="11" max="11" width="14" hidden="0" customWidth="1"/>
    <x:col min="12" max="12" width="28" hidden="0" customWidth="1"/>
  </x:cols>
  <x:sheetData>
    <x:row r="1" ht="34" customHeight="1">
      <x:c r="A1" s="587" t="str">
        <x:v>March 2026</x:v>
      </x:c>
      <x:c r="B1" s="587"/>
      <x:c r="C1" s="587"/>
      <x:c r="D1" s="587"/>
      <x:c r="E1" s="587"/>
      <x:c r="F1" s="587"/>
      <x:c r="G1" s="587"/>
      <x:c r="H1" s="587"/>
      <x:c r="I1" s="587"/>
      <x:c r="J1" s="587"/>
      <x:c r="K1" s="587"/>
      <x:c r="L1" s="587"/>
      <x:c r="M1" s="1"/>
      <x:c r="N1" s="1"/>
      <x:c r="O1" s="1"/>
      <x:c r="P1" s="1"/>
      <x:c r="Q1" s="1"/>
      <x:c r="R1" s="1"/>
      <x:c r="S1" s="1"/>
      <x:c r="T1" s="1"/>
      <x:c r="U1" s="1"/>
      <x:c r="V1" s="1"/>
      <x:c r="W1" s="1"/>
      <x:c r="X1" s="1"/>
      <x:c r="Y1" s="1"/>
      <x:c r="Z1" s="1"/>
    </x:row>
    <x:row r="2" ht="27" customHeight="1">
      <x:c r="A2" s="9" t="str">
        <x:v>Automatic report from Monthly Update. Enter data only on the Monthly Update sheet.</x:v>
      </x:c>
      <x:c r="B2" s="9"/>
      <x:c r="C2" s="9"/>
      <x:c r="D2" s="9"/>
      <x:c r="E2" s="9"/>
      <x:c r="F2" s="9"/>
      <x:c r="G2" s="9"/>
      <x:c r="H2" s="9"/>
      <x:c r="I2" s="9"/>
      <x:c r="J2" s="9"/>
      <x:c r="K2" s="9"/>
      <x:c r="L2" s="9"/>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592" t="str">
        <x:v>ENDING DEBT</x:v>
      </x:c>
      <x:c r="B5" s="594"/>
      <x:c r="C5" s="592" t="str">
        <x:v>PAYMENTS</x:v>
      </x:c>
      <x:c r="D5" s="594"/>
      <x:c r="E5" s="592" t="str">
        <x:v>INTEREST + FEES</x:v>
      </x:c>
      <x:c r="F5" s="594"/>
      <x:c r="G5" s="592" t="str">
        <x:v>NEW CHARGES</x:v>
      </x:c>
      <x:c r="H5" s="594"/>
      <x:c r="I5" s="592" t="str">
        <x:v>NET REDUCTION</x:v>
      </x:c>
      <x:c r="J5" s="594"/>
      <x:c r="K5" s="592" t="str">
        <x:v>PAID ITEMS</x:v>
      </x:c>
      <x:c r="L5" s="594"/>
      <x:c r="M5" s="588"/>
      <x:c r="N5" s="588"/>
      <x:c r="O5" s="588"/>
      <x:c r="P5" s="588"/>
      <x:c r="Q5" s="588"/>
      <x:c r="R5" s="588"/>
      <x:c r="S5" s="588"/>
      <x:c r="T5" s="588"/>
      <x:c r="U5" s="588"/>
      <x:c r="V5" s="588"/>
      <x:c r="W5" s="588"/>
      <x:c r="X5" s="588"/>
      <x:c r="Y5" s="588"/>
      <x:c r="Z5" s="588"/>
    </x:row>
    <x:row r="6">
      <x:c r="A6" s="598" t="str">
        <x:f>IF('Calc Dashboard'!$B$6=0,"",IF(COUNTIFS('Monthly Update'!$B$68:$B$97,"&lt;&gt;",'Monthly Update'!$D$68:$D$97,"&lt;&gt;")='Calc Dashboard'!$B$6,SUMIFS('Monthly Update'!$D$68:$D$97,'Monthly Update'!$B$68:$B$97,"&lt;&gt;"),""))</x:f>
      </x:c>
      <x:c r="B6" s="600"/>
      <x:c r="C6" s="598" t="n">
        <x:f>SUMIFS('Monthly Update'!$E$68:$E$97,'Monthly Update'!$B$68:$B$97,"&lt;&gt;")</x:f>
        <x:v>0</x:v>
      </x:c>
      <x:c r="D6" s="600"/>
      <x:c r="E6" s="598" t="n">
        <x:f>SUMIFS('Monthly Update'!$F$68:$F$97,'Monthly Update'!$B$68:$B$97,"&lt;&gt;")+SUMIFS('Monthly Update'!$G$68:$G$97,'Monthly Update'!$B$68:$B$97,"&lt;&gt;")</x:f>
        <x:v>0</x:v>
      </x:c>
      <x:c r="F6" s="600"/>
      <x:c r="G6" s="598" t="n">
        <x:f>SUMIFS('Monthly Update'!$H$68:$H$97,'Monthly Update'!$B$68:$B$97,"&lt;&gt;")</x:f>
        <x:v>0</x:v>
      </x:c>
      <x:c r="H6" s="600"/>
      <x:c r="I6" s="598" t="n">
        <x:f>SUMIFS('Monthly Update'!$P$68:$P$97,'Monthly Update'!$B$68:$B$97,"&lt;&gt;")</x:f>
        <x:v>0</x:v>
      </x:c>
      <x:c r="J6" s="600"/>
      <x:c r="K6" s="792" t="n">
        <x:f>COUNTIFS('Monthly Update'!$B$68:$B$97,"&lt;&gt;",'Monthly Update'!$I$68:$I$97,"Paid")</x:f>
        <x:v>0</x:v>
      </x:c>
      <x:c r="L6" s="600"/>
      <x:c r="M6" s="588"/>
      <x:c r="N6" s="588"/>
      <x:c r="O6" s="588"/>
      <x:c r="P6" s="588"/>
      <x:c r="Q6" s="588"/>
      <x:c r="R6" s="588"/>
      <x:c r="S6" s="588"/>
      <x:c r="T6" s="588"/>
      <x:c r="U6" s="588"/>
      <x:c r="V6" s="588"/>
      <x:c r="W6" s="588"/>
      <x:c r="X6" s="588"/>
      <x:c r="Y6" s="588"/>
      <x:c r="Z6" s="588"/>
    </x:row>
    <x:row r="7">
      <x:c r="A7" s="610"/>
      <x:c r="B7" s="612"/>
      <x:c r="C7" s="610"/>
      <x:c r="D7" s="612"/>
      <x:c r="E7" s="610"/>
      <x:c r="F7" s="612"/>
      <x:c r="G7" s="610"/>
      <x:c r="H7" s="612"/>
      <x:c r="I7" s="610"/>
      <x:c r="J7" s="612"/>
      <x:c r="K7" s="610"/>
      <x:c r="L7" s="612"/>
      <x:c r="M7" s="588"/>
      <x:c r="N7" s="588"/>
      <x:c r="O7" s="588"/>
      <x:c r="P7" s="588"/>
      <x:c r="Q7" s="588"/>
      <x:c r="R7" s="588"/>
      <x:c r="S7" s="588"/>
      <x:c r="T7" s="588"/>
      <x:c r="U7" s="588"/>
      <x:c r="V7" s="588"/>
      <x:c r="W7" s="588"/>
      <x:c r="X7" s="588"/>
      <x:c r="Y7" s="588"/>
      <x:c r="Z7" s="588"/>
    </x:row>
    <x:row r="8">
      <x:c r="A8" s="588"/>
      <x:c r="B8" s="588"/>
      <x:c r="C8" s="588"/>
      <x:c r="D8" s="588"/>
      <x:c r="E8" s="588"/>
      <x:c r="F8" s="588"/>
      <x:c r="G8" s="588"/>
      <x:c r="H8" s="588"/>
      <x:c r="I8" s="588"/>
      <x:c r="J8" s="588"/>
      <x:c r="K8" s="588"/>
      <x:c r="L8" s="588"/>
      <x:c r="M8" s="588"/>
      <x:c r="N8" s="588"/>
      <x:c r="O8" s="588"/>
      <x:c r="P8" s="588"/>
      <x:c r="Q8" s="588"/>
      <x:c r="R8" s="588"/>
      <x:c r="S8" s="588"/>
      <x:c r="T8" s="588"/>
      <x:c r="U8" s="588"/>
      <x:c r="V8" s="588"/>
      <x:c r="W8" s="588"/>
      <x:c r="X8" s="588"/>
      <x:c r="Y8" s="588"/>
      <x:c r="Z8" s="588"/>
    </x:row>
    <x:row r="9">
      <x:c r="A9" s="670" t="str">
        <x:v>Account</x:v>
      </x:c>
      <x:c r="B9" s="671" t="str">
        <x:v>Statement Date</x:v>
      </x:c>
      <x:c r="C9" s="671" t="str">
        <x:v>Due Date</x:v>
      </x:c>
      <x:c r="D9" s="671" t="str">
        <x:v>Statement Balance</x:v>
      </x:c>
      <x:c r="E9" s="671" t="str">
        <x:v>Current Balance</x:v>
      </x:c>
      <x:c r="F9" s="671" t="str">
        <x:v>Payment</x:v>
      </x:c>
      <x:c r="G9" s="671" t="str">
        <x:v>Interest + Fees</x:v>
      </x:c>
      <x:c r="H9" s="671" t="str">
        <x:v>New Charges</x:v>
      </x:c>
      <x:c r="I9" s="671" t="str">
        <x:v>Available Credit</x:v>
      </x:c>
      <x:c r="J9" s="671" t="str">
        <x:v>Utilization</x:v>
      </x:c>
      <x:c r="K9" s="671" t="str">
        <x:v>Status</x:v>
      </x:c>
      <x:c r="L9" s="672" t="str">
        <x:v>Notes</x:v>
      </x:c>
      <x:c r="M9" s="588"/>
      <x:c r="N9" s="588"/>
      <x:c r="O9" s="588"/>
      <x:c r="P9" s="588"/>
      <x:c r="Q9" s="588"/>
      <x:c r="R9" s="588"/>
      <x:c r="S9" s="588"/>
      <x:c r="T9" s="588"/>
      <x:c r="U9" s="588"/>
      <x:c r="V9" s="588"/>
      <x:c r="W9" s="588"/>
      <x:c r="X9" s="588"/>
      <x:c r="Y9" s="588"/>
      <x:c r="Z9" s="588"/>
    </x:row>
    <x:row r="10">
      <x:c r="A10" s="747" t="str">
        <x:f>IF('Monthly Update'!B68="","",'Monthly Update'!B68)</x:f>
      </x:c>
      <x:c r="B10" s="793" t="str">
        <x:f>IF(A10="","",'Monthly Update'!J68)</x:f>
      </x:c>
      <x:c r="C10" s="793" t="str">
        <x:f>IF(A10="","",'Monthly Update'!K68)</x:f>
      </x:c>
      <x:c r="D10" s="712" t="str">
        <x:f>IF(OR(A10="",'Monthly Update'!C68=""),"",'Monthly Update'!C68)</x:f>
      </x:c>
      <x:c r="E10" s="712" t="str">
        <x:f>IF(OR(A10="",'Monthly Update'!D68=""),"",'Monthly Update'!D68)</x:f>
      </x:c>
      <x:c r="F10" s="712" t="str">
        <x:f>IF(OR(A10="",'Monthly Update'!E68=""),"",'Monthly Update'!E68)</x:f>
      </x:c>
      <x:c r="G10" s="712" t="str">
        <x:f>IF(A10="","",IF(AND('Monthly Update'!F68="",'Monthly Update'!G68=""),"",SUM('Monthly Update'!F68:G68)))</x:f>
      </x:c>
      <x:c r="H10" s="712" t="str">
        <x:f>IF(OR(A10="",'Monthly Update'!H68=""),"",'Monthly Update'!H68)</x:f>
      </x:c>
      <x:c r="I10" s="712" t="str">
        <x:f>IF(OR(A10="",'Monthly Update'!N68=""),"",'Monthly Update'!N68)</x:f>
      </x:c>
      <x:c r="J10" s="711" t="str">
        <x:f>IF(OR(A10="",'Monthly Update'!O68=""),"",'Monthly Update'!O68)</x:f>
      </x:c>
      <x:c r="K10" s="748" t="str">
        <x:f>IF(OR(A10="",'Monthly Update'!I68=""),"",'Monthly Update'!I68)</x:f>
      </x:c>
      <x:c r="L10" s="707" t="str">
        <x:f>IF(OR(A10="",'Monthly Update'!Q68=""),"",'Monthly Update'!Q68)</x:f>
      </x:c>
      <x:c r="M10" s="588"/>
      <x:c r="N10" s="588"/>
      <x:c r="O10" s="588"/>
      <x:c r="P10" s="588"/>
      <x:c r="Q10" s="588"/>
      <x:c r="R10" s="588"/>
      <x:c r="S10" s="588"/>
      <x:c r="T10" s="588"/>
      <x:c r="U10" s="588"/>
      <x:c r="V10" s="588"/>
      <x:c r="W10" s="588"/>
      <x:c r="X10" s="588"/>
      <x:c r="Y10" s="588"/>
      <x:c r="Z10" s="588"/>
    </x:row>
    <x:row r="11">
      <x:c r="A11" s="749" t="str">
        <x:f>IF('Monthly Update'!B69="","",'Monthly Update'!B69)</x:f>
      </x:c>
      <x:c r="B11" s="794" t="str">
        <x:f>IF(A11="","",'Monthly Update'!J69)</x:f>
      </x:c>
      <x:c r="C11" s="794" t="str">
        <x:f>IF(A11="","",'Monthly Update'!K69)</x:f>
      </x:c>
      <x:c r="D11" s="721" t="str">
        <x:f>IF(OR(A11="",'Monthly Update'!C69=""),"",'Monthly Update'!C69)</x:f>
      </x:c>
      <x:c r="E11" s="721" t="str">
        <x:f>IF(OR(A11="",'Monthly Update'!D69=""),"",'Monthly Update'!D69)</x:f>
      </x:c>
      <x:c r="F11" s="721" t="str">
        <x:f>IF(OR(A11="",'Monthly Update'!E69=""),"",'Monthly Update'!E69)</x:f>
      </x:c>
      <x:c r="G11" s="721" t="str">
        <x:f>IF(A11="","",IF(AND('Monthly Update'!F69="",'Monthly Update'!G69=""),"",SUM('Monthly Update'!F69:G69)))</x:f>
      </x:c>
      <x:c r="H11" s="721" t="str">
        <x:f>IF(OR(A11="",'Monthly Update'!H69=""),"",'Monthly Update'!H69)</x:f>
      </x:c>
      <x:c r="I11" s="721" t="str">
        <x:f>IF(OR(A11="",'Monthly Update'!N69=""),"",'Monthly Update'!N69)</x:f>
      </x:c>
      <x:c r="J11" s="720" t="str">
        <x:f>IF(OR(A11="",'Monthly Update'!O69=""),"",'Monthly Update'!O69)</x:f>
      </x:c>
      <x:c r="K11" s="750" t="str">
        <x:f>IF(OR(A11="",'Monthly Update'!I69=""),"",'Monthly Update'!I69)</x:f>
      </x:c>
      <x:c r="L11" s="716" t="str">
        <x:f>IF(OR(A11="",'Monthly Update'!Q69=""),"",'Monthly Update'!Q69)</x:f>
      </x:c>
      <x:c r="M11" s="588"/>
      <x:c r="N11" s="588"/>
      <x:c r="O11" s="588"/>
      <x:c r="P11" s="588"/>
      <x:c r="Q11" s="588"/>
      <x:c r="R11" s="588"/>
      <x:c r="S11" s="588"/>
      <x:c r="T11" s="588"/>
      <x:c r="U11" s="588"/>
      <x:c r="V11" s="588"/>
      <x:c r="W11" s="588"/>
      <x:c r="X11" s="588"/>
      <x:c r="Y11" s="588"/>
      <x:c r="Z11" s="588"/>
    </x:row>
    <x:row r="12">
      <x:c r="A12" s="749" t="str">
        <x:f>IF('Monthly Update'!B70="","",'Monthly Update'!B70)</x:f>
      </x:c>
      <x:c r="B12" s="794" t="str">
        <x:f>IF(A12="","",'Monthly Update'!J70)</x:f>
      </x:c>
      <x:c r="C12" s="794" t="str">
        <x:f>IF(A12="","",'Monthly Update'!K70)</x:f>
      </x:c>
      <x:c r="D12" s="721" t="str">
        <x:f>IF(OR(A12="",'Monthly Update'!C70=""),"",'Monthly Update'!C70)</x:f>
      </x:c>
      <x:c r="E12" s="721" t="str">
        <x:f>IF(OR(A12="",'Monthly Update'!D70=""),"",'Monthly Update'!D70)</x:f>
      </x:c>
      <x:c r="F12" s="721" t="str">
        <x:f>IF(OR(A12="",'Monthly Update'!E70=""),"",'Monthly Update'!E70)</x:f>
      </x:c>
      <x:c r="G12" s="721" t="str">
        <x:f>IF(A12="","",IF(AND('Monthly Update'!F70="",'Monthly Update'!G70=""),"",SUM('Monthly Update'!F70:G70)))</x:f>
      </x:c>
      <x:c r="H12" s="721" t="str">
        <x:f>IF(OR(A12="",'Monthly Update'!H70=""),"",'Monthly Update'!H70)</x:f>
      </x:c>
      <x:c r="I12" s="721" t="str">
        <x:f>IF(OR(A12="",'Monthly Update'!N70=""),"",'Monthly Update'!N70)</x:f>
      </x:c>
      <x:c r="J12" s="720" t="str">
        <x:f>IF(OR(A12="",'Monthly Update'!O70=""),"",'Monthly Update'!O70)</x:f>
      </x:c>
      <x:c r="K12" s="750" t="str">
        <x:f>IF(OR(A12="",'Monthly Update'!I70=""),"",'Monthly Update'!I70)</x:f>
      </x:c>
      <x:c r="L12" s="716" t="str">
        <x:f>IF(OR(A12="",'Monthly Update'!Q70=""),"",'Monthly Update'!Q70)</x:f>
      </x:c>
      <x:c r="M12" s="588"/>
      <x:c r="N12" s="588"/>
      <x:c r="O12" s="588"/>
      <x:c r="P12" s="588"/>
      <x:c r="Q12" s="588"/>
      <x:c r="R12" s="588"/>
      <x:c r="S12" s="588"/>
      <x:c r="T12" s="588"/>
      <x:c r="U12" s="588"/>
      <x:c r="V12" s="588"/>
      <x:c r="W12" s="588"/>
      <x:c r="X12" s="588"/>
      <x:c r="Y12" s="588"/>
      <x:c r="Z12" s="588"/>
    </x:row>
    <x:row r="13">
      <x:c r="A13" s="749" t="str">
        <x:f>IF('Monthly Update'!B71="","",'Monthly Update'!B71)</x:f>
      </x:c>
      <x:c r="B13" s="794" t="str">
        <x:f>IF(A13="","",'Monthly Update'!J71)</x:f>
      </x:c>
      <x:c r="C13" s="794" t="str">
        <x:f>IF(A13="","",'Monthly Update'!K71)</x:f>
      </x:c>
      <x:c r="D13" s="721" t="str">
        <x:f>IF(OR(A13="",'Monthly Update'!C71=""),"",'Monthly Update'!C71)</x:f>
      </x:c>
      <x:c r="E13" s="721" t="str">
        <x:f>IF(OR(A13="",'Monthly Update'!D71=""),"",'Monthly Update'!D71)</x:f>
      </x:c>
      <x:c r="F13" s="721" t="str">
        <x:f>IF(OR(A13="",'Monthly Update'!E71=""),"",'Monthly Update'!E71)</x:f>
      </x:c>
      <x:c r="G13" s="721" t="str">
        <x:f>IF(A13="","",IF(AND('Monthly Update'!F71="",'Monthly Update'!G71=""),"",SUM('Monthly Update'!F71:G71)))</x:f>
      </x:c>
      <x:c r="H13" s="721" t="str">
        <x:f>IF(OR(A13="",'Monthly Update'!H71=""),"",'Monthly Update'!H71)</x:f>
      </x:c>
      <x:c r="I13" s="721" t="str">
        <x:f>IF(OR(A13="",'Monthly Update'!N71=""),"",'Monthly Update'!N71)</x:f>
      </x:c>
      <x:c r="J13" s="720" t="str">
        <x:f>IF(OR(A13="",'Monthly Update'!O71=""),"",'Monthly Update'!O71)</x:f>
      </x:c>
      <x:c r="K13" s="750" t="str">
        <x:f>IF(OR(A13="",'Monthly Update'!I71=""),"",'Monthly Update'!I71)</x:f>
      </x:c>
      <x:c r="L13" s="716" t="str">
        <x:f>IF(OR(A13="",'Monthly Update'!Q71=""),"",'Monthly Update'!Q71)</x:f>
      </x:c>
      <x:c r="M13" s="588"/>
      <x:c r="N13" s="588"/>
      <x:c r="O13" s="588"/>
      <x:c r="P13" s="588"/>
      <x:c r="Q13" s="588"/>
      <x:c r="R13" s="588"/>
      <x:c r="S13" s="588"/>
      <x:c r="T13" s="588"/>
      <x:c r="U13" s="588"/>
      <x:c r="V13" s="588"/>
      <x:c r="W13" s="588"/>
      <x:c r="X13" s="588"/>
      <x:c r="Y13" s="588"/>
      <x:c r="Z13" s="588"/>
    </x:row>
    <x:row r="14">
      <x:c r="A14" s="749" t="str">
        <x:f>IF('Monthly Update'!B72="","",'Monthly Update'!B72)</x:f>
      </x:c>
      <x:c r="B14" s="794" t="str">
        <x:f>IF(A14="","",'Monthly Update'!J72)</x:f>
      </x:c>
      <x:c r="C14" s="794" t="str">
        <x:f>IF(A14="","",'Monthly Update'!K72)</x:f>
      </x:c>
      <x:c r="D14" s="721" t="str">
        <x:f>IF(OR(A14="",'Monthly Update'!C72=""),"",'Monthly Update'!C72)</x:f>
      </x:c>
      <x:c r="E14" s="721" t="str">
        <x:f>IF(OR(A14="",'Monthly Update'!D72=""),"",'Monthly Update'!D72)</x:f>
      </x:c>
      <x:c r="F14" s="721" t="str">
        <x:f>IF(OR(A14="",'Monthly Update'!E72=""),"",'Monthly Update'!E72)</x:f>
      </x:c>
      <x:c r="G14" s="721" t="str">
        <x:f>IF(A14="","",IF(AND('Monthly Update'!F72="",'Monthly Update'!G72=""),"",SUM('Monthly Update'!F72:G72)))</x:f>
      </x:c>
      <x:c r="H14" s="721" t="str">
        <x:f>IF(OR(A14="",'Monthly Update'!H72=""),"",'Monthly Update'!H72)</x:f>
      </x:c>
      <x:c r="I14" s="721" t="str">
        <x:f>IF(OR(A14="",'Monthly Update'!N72=""),"",'Monthly Update'!N72)</x:f>
      </x:c>
      <x:c r="J14" s="720" t="str">
        <x:f>IF(OR(A14="",'Monthly Update'!O72=""),"",'Monthly Update'!O72)</x:f>
      </x:c>
      <x:c r="K14" s="750" t="str">
        <x:f>IF(OR(A14="",'Monthly Update'!I72=""),"",'Monthly Update'!I72)</x:f>
      </x:c>
      <x:c r="L14" s="716" t="str">
        <x:f>IF(OR(A14="",'Monthly Update'!Q72=""),"",'Monthly Update'!Q72)</x:f>
      </x:c>
      <x:c r="M14" s="588"/>
      <x:c r="N14" s="588"/>
      <x:c r="O14" s="588"/>
      <x:c r="P14" s="588"/>
      <x:c r="Q14" s="588"/>
      <x:c r="R14" s="588"/>
      <x:c r="S14" s="588"/>
      <x:c r="T14" s="588"/>
      <x:c r="U14" s="588"/>
      <x:c r="V14" s="588"/>
      <x:c r="W14" s="588"/>
      <x:c r="X14" s="588"/>
      <x:c r="Y14" s="588"/>
      <x:c r="Z14" s="588"/>
    </x:row>
    <x:row r="15">
      <x:c r="A15" s="749" t="str">
        <x:f>IF('Monthly Update'!B73="","",'Monthly Update'!B73)</x:f>
      </x:c>
      <x:c r="B15" s="794" t="str">
        <x:f>IF(A15="","",'Monthly Update'!J73)</x:f>
      </x:c>
      <x:c r="C15" s="794" t="str">
        <x:f>IF(A15="","",'Monthly Update'!K73)</x:f>
      </x:c>
      <x:c r="D15" s="721" t="str">
        <x:f>IF(OR(A15="",'Monthly Update'!C73=""),"",'Monthly Update'!C73)</x:f>
      </x:c>
      <x:c r="E15" s="721" t="str">
        <x:f>IF(OR(A15="",'Monthly Update'!D73=""),"",'Monthly Update'!D73)</x:f>
      </x:c>
      <x:c r="F15" s="721" t="str">
        <x:f>IF(OR(A15="",'Monthly Update'!E73=""),"",'Monthly Update'!E73)</x:f>
      </x:c>
      <x:c r="G15" s="721" t="str">
        <x:f>IF(A15="","",IF(AND('Monthly Update'!F73="",'Monthly Update'!G73=""),"",SUM('Monthly Update'!F73:G73)))</x:f>
      </x:c>
      <x:c r="H15" s="721" t="str">
        <x:f>IF(OR(A15="",'Monthly Update'!H73=""),"",'Monthly Update'!H73)</x:f>
      </x:c>
      <x:c r="I15" s="721" t="str">
        <x:f>IF(OR(A15="",'Monthly Update'!N73=""),"",'Monthly Update'!N73)</x:f>
      </x:c>
      <x:c r="J15" s="720" t="str">
        <x:f>IF(OR(A15="",'Monthly Update'!O73=""),"",'Monthly Update'!O73)</x:f>
      </x:c>
      <x:c r="K15" s="750" t="str">
        <x:f>IF(OR(A15="",'Monthly Update'!I73=""),"",'Monthly Update'!I73)</x:f>
      </x:c>
      <x:c r="L15" s="716" t="str">
        <x:f>IF(OR(A15="",'Monthly Update'!Q73=""),"",'Monthly Update'!Q73)</x:f>
      </x:c>
      <x:c r="M15" s="588"/>
      <x:c r="N15" s="588"/>
      <x:c r="O15" s="588"/>
      <x:c r="P15" s="588"/>
      <x:c r="Q15" s="588"/>
      <x:c r="R15" s="588"/>
      <x:c r="S15" s="588"/>
      <x:c r="T15" s="588"/>
      <x:c r="U15" s="588"/>
      <x:c r="V15" s="588"/>
      <x:c r="W15" s="588"/>
      <x:c r="X15" s="588"/>
      <x:c r="Y15" s="588"/>
      <x:c r="Z15" s="588"/>
    </x:row>
    <x:row r="16">
      <x:c r="A16" s="749" t="str">
        <x:f>IF('Monthly Update'!B74="","",'Monthly Update'!B74)</x:f>
      </x:c>
      <x:c r="B16" s="794" t="str">
        <x:f>IF(A16="","",'Monthly Update'!J74)</x:f>
      </x:c>
      <x:c r="C16" s="794" t="str">
        <x:f>IF(A16="","",'Monthly Update'!K74)</x:f>
      </x:c>
      <x:c r="D16" s="721" t="str">
        <x:f>IF(OR(A16="",'Monthly Update'!C74=""),"",'Monthly Update'!C74)</x:f>
      </x:c>
      <x:c r="E16" s="721" t="str">
        <x:f>IF(OR(A16="",'Monthly Update'!D74=""),"",'Monthly Update'!D74)</x:f>
      </x:c>
      <x:c r="F16" s="721" t="str">
        <x:f>IF(OR(A16="",'Monthly Update'!E74=""),"",'Monthly Update'!E74)</x:f>
      </x:c>
      <x:c r="G16" s="721" t="str">
        <x:f>IF(A16="","",IF(AND('Monthly Update'!F74="",'Monthly Update'!G74=""),"",SUM('Monthly Update'!F74:G74)))</x:f>
      </x:c>
      <x:c r="H16" s="721" t="str">
        <x:f>IF(OR(A16="",'Monthly Update'!H74=""),"",'Monthly Update'!H74)</x:f>
      </x:c>
      <x:c r="I16" s="721" t="str">
        <x:f>IF(OR(A16="",'Monthly Update'!N74=""),"",'Monthly Update'!N74)</x:f>
      </x:c>
      <x:c r="J16" s="720" t="str">
        <x:f>IF(OR(A16="",'Monthly Update'!O74=""),"",'Monthly Update'!O74)</x:f>
      </x:c>
      <x:c r="K16" s="750" t="str">
        <x:f>IF(OR(A16="",'Monthly Update'!I74=""),"",'Monthly Update'!I74)</x:f>
      </x:c>
      <x:c r="L16" s="716" t="str">
        <x:f>IF(OR(A16="",'Monthly Update'!Q74=""),"",'Monthly Update'!Q74)</x:f>
      </x:c>
      <x:c r="M16" s="588"/>
      <x:c r="N16" s="588"/>
      <x:c r="O16" s="588"/>
      <x:c r="P16" s="588"/>
      <x:c r="Q16" s="588"/>
      <x:c r="R16" s="588"/>
      <x:c r="S16" s="588"/>
      <x:c r="T16" s="588"/>
      <x:c r="U16" s="588"/>
      <x:c r="V16" s="588"/>
      <x:c r="W16" s="588"/>
      <x:c r="X16" s="588"/>
      <x:c r="Y16" s="588"/>
      <x:c r="Z16" s="588"/>
    </x:row>
    <x:row r="17">
      <x:c r="A17" s="749" t="str">
        <x:f>IF('Monthly Update'!B75="","",'Monthly Update'!B75)</x:f>
      </x:c>
      <x:c r="B17" s="794" t="str">
        <x:f>IF(A17="","",'Monthly Update'!J75)</x:f>
      </x:c>
      <x:c r="C17" s="794" t="str">
        <x:f>IF(A17="","",'Monthly Update'!K75)</x:f>
      </x:c>
      <x:c r="D17" s="721" t="str">
        <x:f>IF(OR(A17="",'Monthly Update'!C75=""),"",'Monthly Update'!C75)</x:f>
      </x:c>
      <x:c r="E17" s="721" t="str">
        <x:f>IF(OR(A17="",'Monthly Update'!D75=""),"",'Monthly Update'!D75)</x:f>
      </x:c>
      <x:c r="F17" s="721" t="str">
        <x:f>IF(OR(A17="",'Monthly Update'!E75=""),"",'Monthly Update'!E75)</x:f>
      </x:c>
      <x:c r="G17" s="721" t="str">
        <x:f>IF(A17="","",IF(AND('Monthly Update'!F75="",'Monthly Update'!G75=""),"",SUM('Monthly Update'!F75:G75)))</x:f>
      </x:c>
      <x:c r="H17" s="721" t="str">
        <x:f>IF(OR(A17="",'Monthly Update'!H75=""),"",'Monthly Update'!H75)</x:f>
      </x:c>
      <x:c r="I17" s="721" t="str">
        <x:f>IF(OR(A17="",'Monthly Update'!N75=""),"",'Monthly Update'!N75)</x:f>
      </x:c>
      <x:c r="J17" s="720" t="str">
        <x:f>IF(OR(A17="",'Monthly Update'!O75=""),"",'Monthly Update'!O75)</x:f>
      </x:c>
      <x:c r="K17" s="750" t="str">
        <x:f>IF(OR(A17="",'Monthly Update'!I75=""),"",'Monthly Update'!I75)</x:f>
      </x:c>
      <x:c r="L17" s="716" t="str">
        <x:f>IF(OR(A17="",'Monthly Update'!Q75=""),"",'Monthly Update'!Q75)</x:f>
      </x:c>
      <x:c r="M17" s="588"/>
      <x:c r="N17" s="588"/>
      <x:c r="O17" s="588"/>
      <x:c r="P17" s="588"/>
      <x:c r="Q17" s="588"/>
      <x:c r="R17" s="588"/>
      <x:c r="S17" s="588"/>
      <x:c r="T17" s="588"/>
      <x:c r="U17" s="588"/>
      <x:c r="V17" s="588"/>
      <x:c r="W17" s="588"/>
      <x:c r="X17" s="588"/>
      <x:c r="Y17" s="588"/>
      <x:c r="Z17" s="588"/>
    </x:row>
    <x:row r="18">
      <x:c r="A18" s="749" t="str">
        <x:f>IF('Monthly Update'!B76="","",'Monthly Update'!B76)</x:f>
      </x:c>
      <x:c r="B18" s="794" t="str">
        <x:f>IF(A18="","",'Monthly Update'!J76)</x:f>
      </x:c>
      <x:c r="C18" s="794" t="str">
        <x:f>IF(A18="","",'Monthly Update'!K76)</x:f>
      </x:c>
      <x:c r="D18" s="721" t="str">
        <x:f>IF(OR(A18="",'Monthly Update'!C76=""),"",'Monthly Update'!C76)</x:f>
      </x:c>
      <x:c r="E18" s="721" t="str">
        <x:f>IF(OR(A18="",'Monthly Update'!D76=""),"",'Monthly Update'!D76)</x:f>
      </x:c>
      <x:c r="F18" s="721" t="str">
        <x:f>IF(OR(A18="",'Monthly Update'!E76=""),"",'Monthly Update'!E76)</x:f>
      </x:c>
      <x:c r="G18" s="721" t="str">
        <x:f>IF(A18="","",IF(AND('Monthly Update'!F76="",'Monthly Update'!G76=""),"",SUM('Monthly Update'!F76:G76)))</x:f>
      </x:c>
      <x:c r="H18" s="721" t="str">
        <x:f>IF(OR(A18="",'Monthly Update'!H76=""),"",'Monthly Update'!H76)</x:f>
      </x:c>
      <x:c r="I18" s="721" t="str">
        <x:f>IF(OR(A18="",'Monthly Update'!N76=""),"",'Monthly Update'!N76)</x:f>
      </x:c>
      <x:c r="J18" s="720" t="str">
        <x:f>IF(OR(A18="",'Monthly Update'!O76=""),"",'Monthly Update'!O76)</x:f>
      </x:c>
      <x:c r="K18" s="750" t="str">
        <x:f>IF(OR(A18="",'Monthly Update'!I76=""),"",'Monthly Update'!I76)</x:f>
      </x:c>
      <x:c r="L18" s="716" t="str">
        <x:f>IF(OR(A18="",'Monthly Update'!Q76=""),"",'Monthly Update'!Q76)</x:f>
      </x:c>
      <x:c r="M18" s="588"/>
      <x:c r="N18" s="588"/>
      <x:c r="O18" s="588"/>
      <x:c r="P18" s="588"/>
      <x:c r="Q18" s="588"/>
      <x:c r="R18" s="588"/>
      <x:c r="S18" s="588"/>
      <x:c r="T18" s="588"/>
      <x:c r="U18" s="588"/>
      <x:c r="V18" s="588"/>
      <x:c r="W18" s="588"/>
      <x:c r="X18" s="588"/>
      <x:c r="Y18" s="588"/>
      <x:c r="Z18" s="588"/>
    </x:row>
    <x:row r="19">
      <x:c r="A19" s="749" t="str">
        <x:f>IF('Monthly Update'!B77="","",'Monthly Update'!B77)</x:f>
      </x:c>
      <x:c r="B19" s="794" t="str">
        <x:f>IF(A19="","",'Monthly Update'!J77)</x:f>
      </x:c>
      <x:c r="C19" s="794" t="str">
        <x:f>IF(A19="","",'Monthly Update'!K77)</x:f>
      </x:c>
      <x:c r="D19" s="721" t="str">
        <x:f>IF(OR(A19="",'Monthly Update'!C77=""),"",'Monthly Update'!C77)</x:f>
      </x:c>
      <x:c r="E19" s="721" t="str">
        <x:f>IF(OR(A19="",'Monthly Update'!D77=""),"",'Monthly Update'!D77)</x:f>
      </x:c>
      <x:c r="F19" s="721" t="str">
        <x:f>IF(OR(A19="",'Monthly Update'!E77=""),"",'Monthly Update'!E77)</x:f>
      </x:c>
      <x:c r="G19" s="721" t="str">
        <x:f>IF(A19="","",IF(AND('Monthly Update'!F77="",'Monthly Update'!G77=""),"",SUM('Monthly Update'!F77:G77)))</x:f>
      </x:c>
      <x:c r="H19" s="721" t="str">
        <x:f>IF(OR(A19="",'Monthly Update'!H77=""),"",'Monthly Update'!H77)</x:f>
      </x:c>
      <x:c r="I19" s="721" t="str">
        <x:f>IF(OR(A19="",'Monthly Update'!N77=""),"",'Monthly Update'!N77)</x:f>
      </x:c>
      <x:c r="J19" s="720" t="str">
        <x:f>IF(OR(A19="",'Monthly Update'!O77=""),"",'Monthly Update'!O77)</x:f>
      </x:c>
      <x:c r="K19" s="750" t="str">
        <x:f>IF(OR(A19="",'Monthly Update'!I77=""),"",'Monthly Update'!I77)</x:f>
      </x:c>
      <x:c r="L19" s="716" t="str">
        <x:f>IF(OR(A19="",'Monthly Update'!Q77=""),"",'Monthly Update'!Q77)</x:f>
      </x:c>
      <x:c r="M19" s="588"/>
      <x:c r="N19" s="588"/>
      <x:c r="O19" s="588"/>
      <x:c r="P19" s="588"/>
      <x:c r="Q19" s="588"/>
      <x:c r="R19" s="588"/>
      <x:c r="S19" s="588"/>
      <x:c r="T19" s="588"/>
      <x:c r="U19" s="588"/>
      <x:c r="V19" s="588"/>
      <x:c r="W19" s="588"/>
      <x:c r="X19" s="588"/>
      <x:c r="Y19" s="588"/>
      <x:c r="Z19" s="588"/>
    </x:row>
    <x:row r="20">
      <x:c r="A20" s="749" t="str">
        <x:f>IF('Monthly Update'!B78="","",'Monthly Update'!B78)</x:f>
      </x:c>
      <x:c r="B20" s="794" t="str">
        <x:f>IF(A20="","",'Monthly Update'!J78)</x:f>
      </x:c>
      <x:c r="C20" s="794" t="str">
        <x:f>IF(A20="","",'Monthly Update'!K78)</x:f>
      </x:c>
      <x:c r="D20" s="721" t="str">
        <x:f>IF(OR(A20="",'Monthly Update'!C78=""),"",'Monthly Update'!C78)</x:f>
      </x:c>
      <x:c r="E20" s="721" t="str">
        <x:f>IF(OR(A20="",'Monthly Update'!D78=""),"",'Monthly Update'!D78)</x:f>
      </x:c>
      <x:c r="F20" s="721" t="str">
        <x:f>IF(OR(A20="",'Monthly Update'!E78=""),"",'Monthly Update'!E78)</x:f>
      </x:c>
      <x:c r="G20" s="721" t="str">
        <x:f>IF(A20="","",IF(AND('Monthly Update'!F78="",'Monthly Update'!G78=""),"",SUM('Monthly Update'!F78:G78)))</x:f>
      </x:c>
      <x:c r="H20" s="721" t="str">
        <x:f>IF(OR(A20="",'Monthly Update'!H78=""),"",'Monthly Update'!H78)</x:f>
      </x:c>
      <x:c r="I20" s="721" t="str">
        <x:f>IF(OR(A20="",'Monthly Update'!N78=""),"",'Monthly Update'!N78)</x:f>
      </x:c>
      <x:c r="J20" s="720" t="str">
        <x:f>IF(OR(A20="",'Monthly Update'!O78=""),"",'Monthly Update'!O78)</x:f>
      </x:c>
      <x:c r="K20" s="750" t="str">
        <x:f>IF(OR(A20="",'Monthly Update'!I78=""),"",'Monthly Update'!I78)</x:f>
      </x:c>
      <x:c r="L20" s="716" t="str">
        <x:f>IF(OR(A20="",'Monthly Update'!Q78=""),"",'Monthly Update'!Q78)</x:f>
      </x:c>
      <x:c r="M20" s="588"/>
      <x:c r="N20" s="588"/>
      <x:c r="O20" s="588"/>
      <x:c r="P20" s="588"/>
      <x:c r="Q20" s="588"/>
      <x:c r="R20" s="588"/>
      <x:c r="S20" s="588"/>
      <x:c r="T20" s="588"/>
      <x:c r="U20" s="588"/>
      <x:c r="V20" s="588"/>
      <x:c r="W20" s="588"/>
      <x:c r="X20" s="588"/>
      <x:c r="Y20" s="588"/>
      <x:c r="Z20" s="588"/>
    </x:row>
    <x:row r="21">
      <x:c r="A21" s="749" t="str">
        <x:f>IF('Monthly Update'!B79="","",'Monthly Update'!B79)</x:f>
      </x:c>
      <x:c r="B21" s="794" t="str">
        <x:f>IF(A21="","",'Monthly Update'!J79)</x:f>
      </x:c>
      <x:c r="C21" s="794" t="str">
        <x:f>IF(A21="","",'Monthly Update'!K79)</x:f>
      </x:c>
      <x:c r="D21" s="721" t="str">
        <x:f>IF(OR(A21="",'Monthly Update'!C79=""),"",'Monthly Update'!C79)</x:f>
      </x:c>
      <x:c r="E21" s="721" t="str">
        <x:f>IF(OR(A21="",'Monthly Update'!D79=""),"",'Monthly Update'!D79)</x:f>
      </x:c>
      <x:c r="F21" s="721" t="str">
        <x:f>IF(OR(A21="",'Monthly Update'!E79=""),"",'Monthly Update'!E79)</x:f>
      </x:c>
      <x:c r="G21" s="721" t="str">
        <x:f>IF(A21="","",IF(AND('Monthly Update'!F79="",'Monthly Update'!G79=""),"",SUM('Monthly Update'!F79:G79)))</x:f>
      </x:c>
      <x:c r="H21" s="721" t="str">
        <x:f>IF(OR(A21="",'Monthly Update'!H79=""),"",'Monthly Update'!H79)</x:f>
      </x:c>
      <x:c r="I21" s="721" t="str">
        <x:f>IF(OR(A21="",'Monthly Update'!N79=""),"",'Monthly Update'!N79)</x:f>
      </x:c>
      <x:c r="J21" s="720" t="str">
        <x:f>IF(OR(A21="",'Monthly Update'!O79=""),"",'Monthly Update'!O79)</x:f>
      </x:c>
      <x:c r="K21" s="750" t="str">
        <x:f>IF(OR(A21="",'Monthly Update'!I79=""),"",'Monthly Update'!I79)</x:f>
      </x:c>
      <x:c r="L21" s="716" t="str">
        <x:f>IF(OR(A21="",'Monthly Update'!Q79=""),"",'Monthly Update'!Q79)</x:f>
      </x:c>
      <x:c r="M21" s="588"/>
      <x:c r="N21" s="588"/>
      <x:c r="O21" s="588"/>
      <x:c r="P21" s="588"/>
      <x:c r="Q21" s="588"/>
      <x:c r="R21" s="588"/>
      <x:c r="S21" s="588"/>
      <x:c r="T21" s="588"/>
      <x:c r="U21" s="588"/>
      <x:c r="V21" s="588"/>
      <x:c r="W21" s="588"/>
      <x:c r="X21" s="588"/>
      <x:c r="Y21" s="588"/>
      <x:c r="Z21" s="588"/>
    </x:row>
    <x:row r="22">
      <x:c r="A22" s="749" t="str">
        <x:f>IF('Monthly Update'!B80="","",'Monthly Update'!B80)</x:f>
      </x:c>
      <x:c r="B22" s="794" t="str">
        <x:f>IF(A22="","",'Monthly Update'!J80)</x:f>
      </x:c>
      <x:c r="C22" s="794" t="str">
        <x:f>IF(A22="","",'Monthly Update'!K80)</x:f>
      </x:c>
      <x:c r="D22" s="721" t="str">
        <x:f>IF(OR(A22="",'Monthly Update'!C80=""),"",'Monthly Update'!C80)</x:f>
      </x:c>
      <x:c r="E22" s="721" t="str">
        <x:f>IF(OR(A22="",'Monthly Update'!D80=""),"",'Monthly Update'!D80)</x:f>
      </x:c>
      <x:c r="F22" s="721" t="str">
        <x:f>IF(OR(A22="",'Monthly Update'!E80=""),"",'Monthly Update'!E80)</x:f>
      </x:c>
      <x:c r="G22" s="721" t="str">
        <x:f>IF(A22="","",IF(AND('Monthly Update'!F80="",'Monthly Update'!G80=""),"",SUM('Monthly Update'!F80:G80)))</x:f>
      </x:c>
      <x:c r="H22" s="721" t="str">
        <x:f>IF(OR(A22="",'Monthly Update'!H80=""),"",'Monthly Update'!H80)</x:f>
      </x:c>
      <x:c r="I22" s="721" t="str">
        <x:f>IF(OR(A22="",'Monthly Update'!N80=""),"",'Monthly Update'!N80)</x:f>
      </x:c>
      <x:c r="J22" s="720" t="str">
        <x:f>IF(OR(A22="",'Monthly Update'!O80=""),"",'Monthly Update'!O80)</x:f>
      </x:c>
      <x:c r="K22" s="750" t="str">
        <x:f>IF(OR(A22="",'Monthly Update'!I80=""),"",'Monthly Update'!I80)</x:f>
      </x:c>
      <x:c r="L22" s="716" t="str">
        <x:f>IF(OR(A22="",'Monthly Update'!Q80=""),"",'Monthly Update'!Q80)</x:f>
      </x:c>
      <x:c r="M22" s="588"/>
      <x:c r="N22" s="588"/>
      <x:c r="O22" s="588"/>
      <x:c r="P22" s="588"/>
      <x:c r="Q22" s="588"/>
      <x:c r="R22" s="588"/>
      <x:c r="S22" s="588"/>
      <x:c r="T22" s="588"/>
      <x:c r="U22" s="588"/>
      <x:c r="V22" s="588"/>
      <x:c r="W22" s="588"/>
      <x:c r="X22" s="588"/>
      <x:c r="Y22" s="588"/>
      <x:c r="Z22" s="588"/>
    </x:row>
    <x:row r="23">
      <x:c r="A23" s="749" t="str">
        <x:f>IF('Monthly Update'!B81="","",'Monthly Update'!B81)</x:f>
      </x:c>
      <x:c r="B23" s="794" t="str">
        <x:f>IF(A23="","",'Monthly Update'!J81)</x:f>
      </x:c>
      <x:c r="C23" s="794" t="str">
        <x:f>IF(A23="","",'Monthly Update'!K81)</x:f>
      </x:c>
      <x:c r="D23" s="721" t="str">
        <x:f>IF(OR(A23="",'Monthly Update'!C81=""),"",'Monthly Update'!C81)</x:f>
      </x:c>
      <x:c r="E23" s="721" t="str">
        <x:f>IF(OR(A23="",'Monthly Update'!D81=""),"",'Monthly Update'!D81)</x:f>
      </x:c>
      <x:c r="F23" s="721" t="str">
        <x:f>IF(OR(A23="",'Monthly Update'!E81=""),"",'Monthly Update'!E81)</x:f>
      </x:c>
      <x:c r="G23" s="721" t="str">
        <x:f>IF(A23="","",IF(AND('Monthly Update'!F81="",'Monthly Update'!G81=""),"",SUM('Monthly Update'!F81:G81)))</x:f>
      </x:c>
      <x:c r="H23" s="721" t="str">
        <x:f>IF(OR(A23="",'Monthly Update'!H81=""),"",'Monthly Update'!H81)</x:f>
      </x:c>
      <x:c r="I23" s="721" t="str">
        <x:f>IF(OR(A23="",'Monthly Update'!N81=""),"",'Monthly Update'!N81)</x:f>
      </x:c>
      <x:c r="J23" s="720" t="str">
        <x:f>IF(OR(A23="",'Monthly Update'!O81=""),"",'Monthly Update'!O81)</x:f>
      </x:c>
      <x:c r="K23" s="750" t="str">
        <x:f>IF(OR(A23="",'Monthly Update'!I81=""),"",'Monthly Update'!I81)</x:f>
      </x:c>
      <x:c r="L23" s="716" t="str">
        <x:f>IF(OR(A23="",'Monthly Update'!Q81=""),"",'Monthly Update'!Q81)</x:f>
      </x:c>
      <x:c r="M23" s="588"/>
      <x:c r="N23" s="588"/>
      <x:c r="O23" s="588"/>
      <x:c r="P23" s="588"/>
      <x:c r="Q23" s="588"/>
      <x:c r="R23" s="588"/>
      <x:c r="S23" s="588"/>
      <x:c r="T23" s="588"/>
      <x:c r="U23" s="588"/>
      <x:c r="V23" s="588"/>
      <x:c r="W23" s="588"/>
      <x:c r="X23" s="588"/>
      <x:c r="Y23" s="588"/>
      <x:c r="Z23" s="588"/>
    </x:row>
    <x:row r="24">
      <x:c r="A24" s="749" t="str">
        <x:f>IF('Monthly Update'!B82="","",'Monthly Update'!B82)</x:f>
      </x:c>
      <x:c r="B24" s="794" t="str">
        <x:f>IF(A24="","",'Monthly Update'!J82)</x:f>
      </x:c>
      <x:c r="C24" s="794" t="str">
        <x:f>IF(A24="","",'Monthly Update'!K82)</x:f>
      </x:c>
      <x:c r="D24" s="721" t="str">
        <x:f>IF(OR(A24="",'Monthly Update'!C82=""),"",'Monthly Update'!C82)</x:f>
      </x:c>
      <x:c r="E24" s="721" t="str">
        <x:f>IF(OR(A24="",'Monthly Update'!D82=""),"",'Monthly Update'!D82)</x:f>
      </x:c>
      <x:c r="F24" s="721" t="str">
        <x:f>IF(OR(A24="",'Monthly Update'!E82=""),"",'Monthly Update'!E82)</x:f>
      </x:c>
      <x:c r="G24" s="721" t="str">
        <x:f>IF(A24="","",IF(AND('Monthly Update'!F82="",'Monthly Update'!G82=""),"",SUM('Monthly Update'!F82:G82)))</x:f>
      </x:c>
      <x:c r="H24" s="721" t="str">
        <x:f>IF(OR(A24="",'Monthly Update'!H82=""),"",'Monthly Update'!H82)</x:f>
      </x:c>
      <x:c r="I24" s="721" t="str">
        <x:f>IF(OR(A24="",'Monthly Update'!N82=""),"",'Monthly Update'!N82)</x:f>
      </x:c>
      <x:c r="J24" s="720" t="str">
        <x:f>IF(OR(A24="",'Monthly Update'!O82=""),"",'Monthly Update'!O82)</x:f>
      </x:c>
      <x:c r="K24" s="750" t="str">
        <x:f>IF(OR(A24="",'Monthly Update'!I82=""),"",'Monthly Update'!I82)</x:f>
      </x:c>
      <x:c r="L24" s="716" t="str">
        <x:f>IF(OR(A24="",'Monthly Update'!Q82=""),"",'Monthly Update'!Q82)</x:f>
      </x:c>
      <x:c r="M24" s="588"/>
      <x:c r="N24" s="588"/>
      <x:c r="O24" s="588"/>
      <x:c r="P24" s="588"/>
      <x:c r="Q24" s="588"/>
      <x:c r="R24" s="588"/>
      <x:c r="S24" s="588"/>
      <x:c r="T24" s="588"/>
      <x:c r="U24" s="588"/>
      <x:c r="V24" s="588"/>
      <x:c r="W24" s="588"/>
      <x:c r="X24" s="588"/>
      <x:c r="Y24" s="588"/>
      <x:c r="Z24" s="588"/>
    </x:row>
    <x:row r="25">
      <x:c r="A25" s="749" t="str">
        <x:f>IF('Monthly Update'!B83="","",'Monthly Update'!B83)</x:f>
      </x:c>
      <x:c r="B25" s="794" t="str">
        <x:f>IF(A25="","",'Monthly Update'!J83)</x:f>
      </x:c>
      <x:c r="C25" s="794" t="str">
        <x:f>IF(A25="","",'Monthly Update'!K83)</x:f>
      </x:c>
      <x:c r="D25" s="721" t="str">
        <x:f>IF(OR(A25="",'Monthly Update'!C83=""),"",'Monthly Update'!C83)</x:f>
      </x:c>
      <x:c r="E25" s="721" t="str">
        <x:f>IF(OR(A25="",'Monthly Update'!D83=""),"",'Monthly Update'!D83)</x:f>
      </x:c>
      <x:c r="F25" s="721" t="str">
        <x:f>IF(OR(A25="",'Monthly Update'!E83=""),"",'Monthly Update'!E83)</x:f>
      </x:c>
      <x:c r="G25" s="721" t="str">
        <x:f>IF(A25="","",IF(AND('Monthly Update'!F83="",'Monthly Update'!G83=""),"",SUM('Monthly Update'!F83:G83)))</x:f>
      </x:c>
      <x:c r="H25" s="721" t="str">
        <x:f>IF(OR(A25="",'Monthly Update'!H83=""),"",'Monthly Update'!H83)</x:f>
      </x:c>
      <x:c r="I25" s="721" t="str">
        <x:f>IF(OR(A25="",'Monthly Update'!N83=""),"",'Monthly Update'!N83)</x:f>
      </x:c>
      <x:c r="J25" s="720" t="str">
        <x:f>IF(OR(A25="",'Monthly Update'!O83=""),"",'Monthly Update'!O83)</x:f>
      </x:c>
      <x:c r="K25" s="750" t="str">
        <x:f>IF(OR(A25="",'Monthly Update'!I83=""),"",'Monthly Update'!I83)</x:f>
      </x:c>
      <x:c r="L25" s="716" t="str">
        <x:f>IF(OR(A25="",'Monthly Update'!Q83=""),"",'Monthly Update'!Q83)</x:f>
      </x:c>
      <x:c r="M25" s="588"/>
      <x:c r="N25" s="588"/>
      <x:c r="O25" s="588"/>
      <x:c r="P25" s="588"/>
      <x:c r="Q25" s="588"/>
      <x:c r="R25" s="588"/>
      <x:c r="S25" s="588"/>
      <x:c r="T25" s="588"/>
      <x:c r="U25" s="588"/>
      <x:c r="V25" s="588"/>
      <x:c r="W25" s="588"/>
      <x:c r="X25" s="588"/>
      <x:c r="Y25" s="588"/>
      <x:c r="Z25" s="588"/>
    </x:row>
    <x:row r="26">
      <x:c r="A26" s="749" t="str">
        <x:f>IF('Monthly Update'!B84="","",'Monthly Update'!B84)</x:f>
      </x:c>
      <x:c r="B26" s="794" t="str">
        <x:f>IF(A26="","",'Monthly Update'!J84)</x:f>
      </x:c>
      <x:c r="C26" s="794" t="str">
        <x:f>IF(A26="","",'Monthly Update'!K84)</x:f>
      </x:c>
      <x:c r="D26" s="721" t="str">
        <x:f>IF(OR(A26="",'Monthly Update'!C84=""),"",'Monthly Update'!C84)</x:f>
      </x:c>
      <x:c r="E26" s="721" t="str">
        <x:f>IF(OR(A26="",'Monthly Update'!D84=""),"",'Monthly Update'!D84)</x:f>
      </x:c>
      <x:c r="F26" s="721" t="str">
        <x:f>IF(OR(A26="",'Monthly Update'!E84=""),"",'Monthly Update'!E84)</x:f>
      </x:c>
      <x:c r="G26" s="721" t="str">
        <x:f>IF(A26="","",IF(AND('Monthly Update'!F84="",'Monthly Update'!G84=""),"",SUM('Monthly Update'!F84:G84)))</x:f>
      </x:c>
      <x:c r="H26" s="721" t="str">
        <x:f>IF(OR(A26="",'Monthly Update'!H84=""),"",'Monthly Update'!H84)</x:f>
      </x:c>
      <x:c r="I26" s="721" t="str">
        <x:f>IF(OR(A26="",'Monthly Update'!N84=""),"",'Monthly Update'!N84)</x:f>
      </x:c>
      <x:c r="J26" s="720" t="str">
        <x:f>IF(OR(A26="",'Monthly Update'!O84=""),"",'Monthly Update'!O84)</x:f>
      </x:c>
      <x:c r="K26" s="750" t="str">
        <x:f>IF(OR(A26="",'Monthly Update'!I84=""),"",'Monthly Update'!I84)</x:f>
      </x:c>
      <x:c r="L26" s="716" t="str">
        <x:f>IF(OR(A26="",'Monthly Update'!Q84=""),"",'Monthly Update'!Q84)</x:f>
      </x:c>
      <x:c r="M26" s="588"/>
      <x:c r="N26" s="588"/>
      <x:c r="O26" s="588"/>
      <x:c r="P26" s="588"/>
      <x:c r="Q26" s="588"/>
      <x:c r="R26" s="588"/>
      <x:c r="S26" s="588"/>
      <x:c r="T26" s="588"/>
      <x:c r="U26" s="588"/>
      <x:c r="V26" s="588"/>
      <x:c r="W26" s="588"/>
      <x:c r="X26" s="588"/>
      <x:c r="Y26" s="588"/>
      <x:c r="Z26" s="588"/>
    </x:row>
    <x:row r="27">
      <x:c r="A27" s="749" t="str">
        <x:f>IF('Monthly Update'!B85="","",'Monthly Update'!B85)</x:f>
      </x:c>
      <x:c r="B27" s="794" t="str">
        <x:f>IF(A27="","",'Monthly Update'!J85)</x:f>
      </x:c>
      <x:c r="C27" s="794" t="str">
        <x:f>IF(A27="","",'Monthly Update'!K85)</x:f>
      </x:c>
      <x:c r="D27" s="721" t="str">
        <x:f>IF(OR(A27="",'Monthly Update'!C85=""),"",'Monthly Update'!C85)</x:f>
      </x:c>
      <x:c r="E27" s="721" t="str">
        <x:f>IF(OR(A27="",'Monthly Update'!D85=""),"",'Monthly Update'!D85)</x:f>
      </x:c>
      <x:c r="F27" s="721" t="str">
        <x:f>IF(OR(A27="",'Monthly Update'!E85=""),"",'Monthly Update'!E85)</x:f>
      </x:c>
      <x:c r="G27" s="721" t="str">
        <x:f>IF(A27="","",IF(AND('Monthly Update'!F85="",'Monthly Update'!G85=""),"",SUM('Monthly Update'!F85:G85)))</x:f>
      </x:c>
      <x:c r="H27" s="721" t="str">
        <x:f>IF(OR(A27="",'Monthly Update'!H85=""),"",'Monthly Update'!H85)</x:f>
      </x:c>
      <x:c r="I27" s="721" t="str">
        <x:f>IF(OR(A27="",'Monthly Update'!N85=""),"",'Monthly Update'!N85)</x:f>
      </x:c>
      <x:c r="J27" s="720" t="str">
        <x:f>IF(OR(A27="",'Monthly Update'!O85=""),"",'Monthly Update'!O85)</x:f>
      </x:c>
      <x:c r="K27" s="750" t="str">
        <x:f>IF(OR(A27="",'Monthly Update'!I85=""),"",'Monthly Update'!I85)</x:f>
      </x:c>
      <x:c r="L27" s="716" t="str">
        <x:f>IF(OR(A27="",'Monthly Update'!Q85=""),"",'Monthly Update'!Q85)</x:f>
      </x:c>
      <x:c r="M27" s="588"/>
      <x:c r="N27" s="588"/>
      <x:c r="O27" s="588"/>
      <x:c r="P27" s="588"/>
      <x:c r="Q27" s="588"/>
      <x:c r="R27" s="588"/>
      <x:c r="S27" s="588"/>
      <x:c r="T27" s="588"/>
      <x:c r="U27" s="588"/>
      <x:c r="V27" s="588"/>
      <x:c r="W27" s="588"/>
      <x:c r="X27" s="588"/>
      <x:c r="Y27" s="588"/>
      <x:c r="Z27" s="588"/>
    </x:row>
    <x:row r="28">
      <x:c r="A28" s="749" t="str">
        <x:f>IF('Monthly Update'!B86="","",'Monthly Update'!B86)</x:f>
      </x:c>
      <x:c r="B28" s="794" t="str">
        <x:f>IF(A28="","",'Monthly Update'!J86)</x:f>
      </x:c>
      <x:c r="C28" s="794" t="str">
        <x:f>IF(A28="","",'Monthly Update'!K86)</x:f>
      </x:c>
      <x:c r="D28" s="721" t="str">
        <x:f>IF(OR(A28="",'Monthly Update'!C86=""),"",'Monthly Update'!C86)</x:f>
      </x:c>
      <x:c r="E28" s="721" t="str">
        <x:f>IF(OR(A28="",'Monthly Update'!D86=""),"",'Monthly Update'!D86)</x:f>
      </x:c>
      <x:c r="F28" s="721" t="str">
        <x:f>IF(OR(A28="",'Monthly Update'!E86=""),"",'Monthly Update'!E86)</x:f>
      </x:c>
      <x:c r="G28" s="721" t="str">
        <x:f>IF(A28="","",IF(AND('Monthly Update'!F86="",'Monthly Update'!G86=""),"",SUM('Monthly Update'!F86:G86)))</x:f>
      </x:c>
      <x:c r="H28" s="721" t="str">
        <x:f>IF(OR(A28="",'Monthly Update'!H86=""),"",'Monthly Update'!H86)</x:f>
      </x:c>
      <x:c r="I28" s="721" t="str">
        <x:f>IF(OR(A28="",'Monthly Update'!N86=""),"",'Monthly Update'!N86)</x:f>
      </x:c>
      <x:c r="J28" s="720" t="str">
        <x:f>IF(OR(A28="",'Monthly Update'!O86=""),"",'Monthly Update'!O86)</x:f>
      </x:c>
      <x:c r="K28" s="750" t="str">
        <x:f>IF(OR(A28="",'Monthly Update'!I86=""),"",'Monthly Update'!I86)</x:f>
      </x:c>
      <x:c r="L28" s="716" t="str">
        <x:f>IF(OR(A28="",'Monthly Update'!Q86=""),"",'Monthly Update'!Q86)</x:f>
      </x:c>
      <x:c r="M28" s="588"/>
      <x:c r="N28" s="588"/>
      <x:c r="O28" s="588"/>
      <x:c r="P28" s="588"/>
      <x:c r="Q28" s="588"/>
      <x:c r="R28" s="588"/>
      <x:c r="S28" s="588"/>
      <x:c r="T28" s="588"/>
      <x:c r="U28" s="588"/>
      <x:c r="V28" s="588"/>
      <x:c r="W28" s="588"/>
      <x:c r="X28" s="588"/>
      <x:c r="Y28" s="588"/>
      <x:c r="Z28" s="588"/>
    </x:row>
    <x:row r="29">
      <x:c r="A29" s="749" t="str">
        <x:f>IF('Monthly Update'!B87="","",'Monthly Update'!B87)</x:f>
      </x:c>
      <x:c r="B29" s="794" t="str">
        <x:f>IF(A29="","",'Monthly Update'!J87)</x:f>
      </x:c>
      <x:c r="C29" s="794" t="str">
        <x:f>IF(A29="","",'Monthly Update'!K87)</x:f>
      </x:c>
      <x:c r="D29" s="721" t="str">
        <x:f>IF(OR(A29="",'Monthly Update'!C87=""),"",'Monthly Update'!C87)</x:f>
      </x:c>
      <x:c r="E29" s="721" t="str">
        <x:f>IF(OR(A29="",'Monthly Update'!D87=""),"",'Monthly Update'!D87)</x:f>
      </x:c>
      <x:c r="F29" s="721" t="str">
        <x:f>IF(OR(A29="",'Monthly Update'!E87=""),"",'Monthly Update'!E87)</x:f>
      </x:c>
      <x:c r="G29" s="721" t="str">
        <x:f>IF(A29="","",IF(AND('Monthly Update'!F87="",'Monthly Update'!G87=""),"",SUM('Monthly Update'!F87:G87)))</x:f>
      </x:c>
      <x:c r="H29" s="721" t="str">
        <x:f>IF(OR(A29="",'Monthly Update'!H87=""),"",'Monthly Update'!H87)</x:f>
      </x:c>
      <x:c r="I29" s="721" t="str">
        <x:f>IF(OR(A29="",'Monthly Update'!N87=""),"",'Monthly Update'!N87)</x:f>
      </x:c>
      <x:c r="J29" s="720" t="str">
        <x:f>IF(OR(A29="",'Monthly Update'!O87=""),"",'Monthly Update'!O87)</x:f>
      </x:c>
      <x:c r="K29" s="750" t="str">
        <x:f>IF(OR(A29="",'Monthly Update'!I87=""),"",'Monthly Update'!I87)</x:f>
      </x:c>
      <x:c r="L29" s="716" t="str">
        <x:f>IF(OR(A29="",'Monthly Update'!Q87=""),"",'Monthly Update'!Q87)</x:f>
      </x:c>
      <x:c r="M29" s="588"/>
      <x:c r="N29" s="588"/>
      <x:c r="O29" s="588"/>
      <x:c r="P29" s="588"/>
      <x:c r="Q29" s="588"/>
      <x:c r="R29" s="588"/>
      <x:c r="S29" s="588"/>
      <x:c r="T29" s="588"/>
      <x:c r="U29" s="588"/>
      <x:c r="V29" s="588"/>
      <x:c r="W29" s="588"/>
      <x:c r="X29" s="588"/>
      <x:c r="Y29" s="588"/>
      <x:c r="Z29" s="588"/>
    </x:row>
    <x:row r="30">
      <x:c r="A30" s="749" t="str">
        <x:f>IF('Monthly Update'!B88="","",'Monthly Update'!B88)</x:f>
      </x:c>
      <x:c r="B30" s="794" t="str">
        <x:f>IF(A30="","",'Monthly Update'!J88)</x:f>
      </x:c>
      <x:c r="C30" s="794" t="str">
        <x:f>IF(A30="","",'Monthly Update'!K88)</x:f>
      </x:c>
      <x:c r="D30" s="721" t="str">
        <x:f>IF(OR(A30="",'Monthly Update'!C88=""),"",'Monthly Update'!C88)</x:f>
      </x:c>
      <x:c r="E30" s="721" t="str">
        <x:f>IF(OR(A30="",'Monthly Update'!D88=""),"",'Monthly Update'!D88)</x:f>
      </x:c>
      <x:c r="F30" s="721" t="str">
        <x:f>IF(OR(A30="",'Monthly Update'!E88=""),"",'Monthly Update'!E88)</x:f>
      </x:c>
      <x:c r="G30" s="721" t="str">
        <x:f>IF(A30="","",IF(AND('Monthly Update'!F88="",'Monthly Update'!G88=""),"",SUM('Monthly Update'!F88:G88)))</x:f>
      </x:c>
      <x:c r="H30" s="721" t="str">
        <x:f>IF(OR(A30="",'Monthly Update'!H88=""),"",'Monthly Update'!H88)</x:f>
      </x:c>
      <x:c r="I30" s="721" t="str">
        <x:f>IF(OR(A30="",'Monthly Update'!N88=""),"",'Monthly Update'!N88)</x:f>
      </x:c>
      <x:c r="J30" s="720" t="str">
        <x:f>IF(OR(A30="",'Monthly Update'!O88=""),"",'Monthly Update'!O88)</x:f>
      </x:c>
      <x:c r="K30" s="750" t="str">
        <x:f>IF(OR(A30="",'Monthly Update'!I88=""),"",'Monthly Update'!I88)</x:f>
      </x:c>
      <x:c r="L30" s="716" t="str">
        <x:f>IF(OR(A30="",'Monthly Update'!Q88=""),"",'Monthly Update'!Q88)</x:f>
      </x:c>
      <x:c r="M30" s="588"/>
      <x:c r="N30" s="588"/>
      <x:c r="O30" s="588"/>
      <x:c r="P30" s="588"/>
      <x:c r="Q30" s="588"/>
      <x:c r="R30" s="588"/>
      <x:c r="S30" s="588"/>
      <x:c r="T30" s="588"/>
      <x:c r="U30" s="588"/>
      <x:c r="V30" s="588"/>
      <x:c r="W30" s="588"/>
      <x:c r="X30" s="588"/>
      <x:c r="Y30" s="588"/>
      <x:c r="Z30" s="588"/>
    </x:row>
    <x:row r="31">
      <x:c r="A31" s="749" t="str">
        <x:f>IF('Monthly Update'!B89="","",'Monthly Update'!B89)</x:f>
      </x:c>
      <x:c r="B31" s="794" t="str">
        <x:f>IF(A31="","",'Monthly Update'!J89)</x:f>
      </x:c>
      <x:c r="C31" s="794" t="str">
        <x:f>IF(A31="","",'Monthly Update'!K89)</x:f>
      </x:c>
      <x:c r="D31" s="721" t="str">
        <x:f>IF(OR(A31="",'Monthly Update'!C89=""),"",'Monthly Update'!C89)</x:f>
      </x:c>
      <x:c r="E31" s="721" t="str">
        <x:f>IF(OR(A31="",'Monthly Update'!D89=""),"",'Monthly Update'!D89)</x:f>
      </x:c>
      <x:c r="F31" s="721" t="str">
        <x:f>IF(OR(A31="",'Monthly Update'!E89=""),"",'Monthly Update'!E89)</x:f>
      </x:c>
      <x:c r="G31" s="721" t="str">
        <x:f>IF(A31="","",IF(AND('Monthly Update'!F89="",'Monthly Update'!G89=""),"",SUM('Monthly Update'!F89:G89)))</x:f>
      </x:c>
      <x:c r="H31" s="721" t="str">
        <x:f>IF(OR(A31="",'Monthly Update'!H89=""),"",'Monthly Update'!H89)</x:f>
      </x:c>
      <x:c r="I31" s="721" t="str">
        <x:f>IF(OR(A31="",'Monthly Update'!N89=""),"",'Monthly Update'!N89)</x:f>
      </x:c>
      <x:c r="J31" s="720" t="str">
        <x:f>IF(OR(A31="",'Monthly Update'!O89=""),"",'Monthly Update'!O89)</x:f>
      </x:c>
      <x:c r="K31" s="750" t="str">
        <x:f>IF(OR(A31="",'Monthly Update'!I89=""),"",'Monthly Update'!I89)</x:f>
      </x:c>
      <x:c r="L31" s="716" t="str">
        <x:f>IF(OR(A31="",'Monthly Update'!Q89=""),"",'Monthly Update'!Q89)</x:f>
      </x:c>
      <x:c r="M31" s="588"/>
      <x:c r="N31" s="588"/>
      <x:c r="O31" s="588"/>
      <x:c r="P31" s="588"/>
      <x:c r="Q31" s="588"/>
      <x:c r="R31" s="588"/>
      <x:c r="S31" s="588"/>
      <x:c r="T31" s="588"/>
      <x:c r="U31" s="588"/>
      <x:c r="V31" s="588"/>
      <x:c r="W31" s="588"/>
      <x:c r="X31" s="588"/>
      <x:c r="Y31" s="588"/>
      <x:c r="Z31" s="588"/>
    </x:row>
    <x:row r="32">
      <x:c r="A32" s="749" t="str">
        <x:f>IF('Monthly Update'!B90="","",'Monthly Update'!B90)</x:f>
      </x:c>
      <x:c r="B32" s="794" t="str">
        <x:f>IF(A32="","",'Monthly Update'!J90)</x:f>
      </x:c>
      <x:c r="C32" s="794" t="str">
        <x:f>IF(A32="","",'Monthly Update'!K90)</x:f>
      </x:c>
      <x:c r="D32" s="721" t="str">
        <x:f>IF(OR(A32="",'Monthly Update'!C90=""),"",'Monthly Update'!C90)</x:f>
      </x:c>
      <x:c r="E32" s="721" t="str">
        <x:f>IF(OR(A32="",'Monthly Update'!D90=""),"",'Monthly Update'!D90)</x:f>
      </x:c>
      <x:c r="F32" s="721" t="str">
        <x:f>IF(OR(A32="",'Monthly Update'!E90=""),"",'Monthly Update'!E90)</x:f>
      </x:c>
      <x:c r="G32" s="721" t="str">
        <x:f>IF(A32="","",IF(AND('Monthly Update'!F90="",'Monthly Update'!G90=""),"",SUM('Monthly Update'!F90:G90)))</x:f>
      </x:c>
      <x:c r="H32" s="721" t="str">
        <x:f>IF(OR(A32="",'Monthly Update'!H90=""),"",'Monthly Update'!H90)</x:f>
      </x:c>
      <x:c r="I32" s="721" t="str">
        <x:f>IF(OR(A32="",'Monthly Update'!N90=""),"",'Monthly Update'!N90)</x:f>
      </x:c>
      <x:c r="J32" s="720" t="str">
        <x:f>IF(OR(A32="",'Monthly Update'!O90=""),"",'Monthly Update'!O90)</x:f>
      </x:c>
      <x:c r="K32" s="750" t="str">
        <x:f>IF(OR(A32="",'Monthly Update'!I90=""),"",'Monthly Update'!I90)</x:f>
      </x:c>
      <x:c r="L32" s="716" t="str">
        <x:f>IF(OR(A32="",'Monthly Update'!Q90=""),"",'Monthly Update'!Q90)</x:f>
      </x:c>
      <x:c r="M32" s="588"/>
      <x:c r="N32" s="588"/>
      <x:c r="O32" s="588"/>
      <x:c r="P32" s="588"/>
      <x:c r="Q32" s="588"/>
      <x:c r="R32" s="588"/>
      <x:c r="S32" s="588"/>
      <x:c r="T32" s="588"/>
      <x:c r="U32" s="588"/>
      <x:c r="V32" s="588"/>
      <x:c r="W32" s="588"/>
      <x:c r="X32" s="588"/>
      <x:c r="Y32" s="588"/>
      <x:c r="Z32" s="588"/>
    </x:row>
    <x:row r="33">
      <x:c r="A33" s="749" t="str">
        <x:f>IF('Monthly Update'!B91="","",'Monthly Update'!B91)</x:f>
      </x:c>
      <x:c r="B33" s="794" t="str">
        <x:f>IF(A33="","",'Monthly Update'!J91)</x:f>
      </x:c>
      <x:c r="C33" s="794" t="str">
        <x:f>IF(A33="","",'Monthly Update'!K91)</x:f>
      </x:c>
      <x:c r="D33" s="721" t="str">
        <x:f>IF(OR(A33="",'Monthly Update'!C91=""),"",'Monthly Update'!C91)</x:f>
      </x:c>
      <x:c r="E33" s="721" t="str">
        <x:f>IF(OR(A33="",'Monthly Update'!D91=""),"",'Monthly Update'!D91)</x:f>
      </x:c>
      <x:c r="F33" s="721" t="str">
        <x:f>IF(OR(A33="",'Monthly Update'!E91=""),"",'Monthly Update'!E91)</x:f>
      </x:c>
      <x:c r="G33" s="721" t="str">
        <x:f>IF(A33="","",IF(AND('Monthly Update'!F91="",'Monthly Update'!G91=""),"",SUM('Monthly Update'!F91:G91)))</x:f>
      </x:c>
      <x:c r="H33" s="721" t="str">
        <x:f>IF(OR(A33="",'Monthly Update'!H91=""),"",'Monthly Update'!H91)</x:f>
      </x:c>
      <x:c r="I33" s="721" t="str">
        <x:f>IF(OR(A33="",'Monthly Update'!N91=""),"",'Monthly Update'!N91)</x:f>
      </x:c>
      <x:c r="J33" s="720" t="str">
        <x:f>IF(OR(A33="",'Monthly Update'!O91=""),"",'Monthly Update'!O91)</x:f>
      </x:c>
      <x:c r="K33" s="750" t="str">
        <x:f>IF(OR(A33="",'Monthly Update'!I91=""),"",'Monthly Update'!I91)</x:f>
      </x:c>
      <x:c r="L33" s="716" t="str">
        <x:f>IF(OR(A33="",'Monthly Update'!Q91=""),"",'Monthly Update'!Q91)</x:f>
      </x:c>
      <x:c r="M33" s="588"/>
      <x:c r="N33" s="588"/>
      <x:c r="O33" s="588"/>
      <x:c r="P33" s="588"/>
      <x:c r="Q33" s="588"/>
      <x:c r="R33" s="588"/>
      <x:c r="S33" s="588"/>
      <x:c r="T33" s="588"/>
      <x:c r="U33" s="588"/>
      <x:c r="V33" s="588"/>
      <x:c r="W33" s="588"/>
      <x:c r="X33" s="588"/>
      <x:c r="Y33" s="588"/>
      <x:c r="Z33" s="588"/>
    </x:row>
    <x:row r="34">
      <x:c r="A34" s="749" t="str">
        <x:f>IF('Monthly Update'!B92="","",'Monthly Update'!B92)</x:f>
      </x:c>
      <x:c r="B34" s="794" t="str">
        <x:f>IF(A34="","",'Monthly Update'!J92)</x:f>
      </x:c>
      <x:c r="C34" s="794" t="str">
        <x:f>IF(A34="","",'Monthly Update'!K92)</x:f>
      </x:c>
      <x:c r="D34" s="721" t="str">
        <x:f>IF(OR(A34="",'Monthly Update'!C92=""),"",'Monthly Update'!C92)</x:f>
      </x:c>
      <x:c r="E34" s="721" t="str">
        <x:f>IF(OR(A34="",'Monthly Update'!D92=""),"",'Monthly Update'!D92)</x:f>
      </x:c>
      <x:c r="F34" s="721" t="str">
        <x:f>IF(OR(A34="",'Monthly Update'!E92=""),"",'Monthly Update'!E92)</x:f>
      </x:c>
      <x:c r="G34" s="721" t="str">
        <x:f>IF(A34="","",IF(AND('Monthly Update'!F92="",'Monthly Update'!G92=""),"",SUM('Monthly Update'!F92:G92)))</x:f>
      </x:c>
      <x:c r="H34" s="721" t="str">
        <x:f>IF(OR(A34="",'Monthly Update'!H92=""),"",'Monthly Update'!H92)</x:f>
      </x:c>
      <x:c r="I34" s="721" t="str">
        <x:f>IF(OR(A34="",'Monthly Update'!N92=""),"",'Monthly Update'!N92)</x:f>
      </x:c>
      <x:c r="J34" s="720" t="str">
        <x:f>IF(OR(A34="",'Monthly Update'!O92=""),"",'Monthly Update'!O92)</x:f>
      </x:c>
      <x:c r="K34" s="750" t="str">
        <x:f>IF(OR(A34="",'Monthly Update'!I92=""),"",'Monthly Update'!I92)</x:f>
      </x:c>
      <x:c r="L34" s="716" t="str">
        <x:f>IF(OR(A34="",'Monthly Update'!Q92=""),"",'Monthly Update'!Q92)</x:f>
      </x:c>
      <x:c r="M34" s="588"/>
      <x:c r="N34" s="588"/>
      <x:c r="O34" s="588"/>
      <x:c r="P34" s="588"/>
      <x:c r="Q34" s="588"/>
      <x:c r="R34" s="588"/>
      <x:c r="S34" s="588"/>
      <x:c r="T34" s="588"/>
      <x:c r="U34" s="588"/>
      <x:c r="V34" s="588"/>
      <x:c r="W34" s="588"/>
      <x:c r="X34" s="588"/>
      <x:c r="Y34" s="588"/>
      <x:c r="Z34" s="588"/>
    </x:row>
    <x:row r="35">
      <x:c r="A35" s="749" t="str">
        <x:f>IF('Monthly Update'!B93="","",'Monthly Update'!B93)</x:f>
      </x:c>
      <x:c r="B35" s="794" t="str">
        <x:f>IF(A35="","",'Monthly Update'!J93)</x:f>
      </x:c>
      <x:c r="C35" s="794" t="str">
        <x:f>IF(A35="","",'Monthly Update'!K93)</x:f>
      </x:c>
      <x:c r="D35" s="721" t="str">
        <x:f>IF(OR(A35="",'Monthly Update'!C93=""),"",'Monthly Update'!C93)</x:f>
      </x:c>
      <x:c r="E35" s="721" t="str">
        <x:f>IF(OR(A35="",'Monthly Update'!D93=""),"",'Monthly Update'!D93)</x:f>
      </x:c>
      <x:c r="F35" s="721" t="str">
        <x:f>IF(OR(A35="",'Monthly Update'!E93=""),"",'Monthly Update'!E93)</x:f>
      </x:c>
      <x:c r="G35" s="721" t="str">
        <x:f>IF(A35="","",IF(AND('Monthly Update'!F93="",'Monthly Update'!G93=""),"",SUM('Monthly Update'!F93:G93)))</x:f>
      </x:c>
      <x:c r="H35" s="721" t="str">
        <x:f>IF(OR(A35="",'Monthly Update'!H93=""),"",'Monthly Update'!H93)</x:f>
      </x:c>
      <x:c r="I35" s="721" t="str">
        <x:f>IF(OR(A35="",'Monthly Update'!N93=""),"",'Monthly Update'!N93)</x:f>
      </x:c>
      <x:c r="J35" s="720" t="str">
        <x:f>IF(OR(A35="",'Monthly Update'!O93=""),"",'Monthly Update'!O93)</x:f>
      </x:c>
      <x:c r="K35" s="750" t="str">
        <x:f>IF(OR(A35="",'Monthly Update'!I93=""),"",'Monthly Update'!I93)</x:f>
      </x:c>
      <x:c r="L35" s="716" t="str">
        <x:f>IF(OR(A35="",'Monthly Update'!Q93=""),"",'Monthly Update'!Q93)</x:f>
      </x:c>
      <x:c r="M35" s="588"/>
      <x:c r="N35" s="588"/>
      <x:c r="O35" s="588"/>
      <x:c r="P35" s="588"/>
      <x:c r="Q35" s="588"/>
      <x:c r="R35" s="588"/>
      <x:c r="S35" s="588"/>
      <x:c r="T35" s="588"/>
      <x:c r="U35" s="588"/>
      <x:c r="V35" s="588"/>
      <x:c r="W35" s="588"/>
      <x:c r="X35" s="588"/>
      <x:c r="Y35" s="588"/>
      <x:c r="Z35" s="588"/>
    </x:row>
    <x:row r="36">
      <x:c r="A36" s="749" t="str">
        <x:f>IF('Monthly Update'!B94="","",'Monthly Update'!B94)</x:f>
      </x:c>
      <x:c r="B36" s="794" t="str">
        <x:f>IF(A36="","",'Monthly Update'!J94)</x:f>
      </x:c>
      <x:c r="C36" s="794" t="str">
        <x:f>IF(A36="","",'Monthly Update'!K94)</x:f>
      </x:c>
      <x:c r="D36" s="721" t="str">
        <x:f>IF(OR(A36="",'Monthly Update'!C94=""),"",'Monthly Update'!C94)</x:f>
      </x:c>
      <x:c r="E36" s="721" t="str">
        <x:f>IF(OR(A36="",'Monthly Update'!D94=""),"",'Monthly Update'!D94)</x:f>
      </x:c>
      <x:c r="F36" s="721" t="str">
        <x:f>IF(OR(A36="",'Monthly Update'!E94=""),"",'Monthly Update'!E94)</x:f>
      </x:c>
      <x:c r="G36" s="721" t="str">
        <x:f>IF(A36="","",IF(AND('Monthly Update'!F94="",'Monthly Update'!G94=""),"",SUM('Monthly Update'!F94:G94)))</x:f>
      </x:c>
      <x:c r="H36" s="721" t="str">
        <x:f>IF(OR(A36="",'Monthly Update'!H94=""),"",'Monthly Update'!H94)</x:f>
      </x:c>
      <x:c r="I36" s="721" t="str">
        <x:f>IF(OR(A36="",'Monthly Update'!N94=""),"",'Monthly Update'!N94)</x:f>
      </x:c>
      <x:c r="J36" s="720" t="str">
        <x:f>IF(OR(A36="",'Monthly Update'!O94=""),"",'Monthly Update'!O94)</x:f>
      </x:c>
      <x:c r="K36" s="750" t="str">
        <x:f>IF(OR(A36="",'Monthly Update'!I94=""),"",'Monthly Update'!I94)</x:f>
      </x:c>
      <x:c r="L36" s="716" t="str">
        <x:f>IF(OR(A36="",'Monthly Update'!Q94=""),"",'Monthly Update'!Q94)</x:f>
      </x:c>
      <x:c r="M36" s="588"/>
      <x:c r="N36" s="588"/>
      <x:c r="O36" s="588"/>
      <x:c r="P36" s="588"/>
      <x:c r="Q36" s="588"/>
      <x:c r="R36" s="588"/>
      <x:c r="S36" s="588"/>
      <x:c r="T36" s="588"/>
      <x:c r="U36" s="588"/>
      <x:c r="V36" s="588"/>
      <x:c r="W36" s="588"/>
      <x:c r="X36" s="588"/>
      <x:c r="Y36" s="588"/>
      <x:c r="Z36" s="588"/>
    </x:row>
    <x:row r="37">
      <x:c r="A37" s="749" t="str">
        <x:f>IF('Monthly Update'!B95="","",'Monthly Update'!B95)</x:f>
      </x:c>
      <x:c r="B37" s="794" t="str">
        <x:f>IF(A37="","",'Monthly Update'!J95)</x:f>
      </x:c>
      <x:c r="C37" s="794" t="str">
        <x:f>IF(A37="","",'Monthly Update'!K95)</x:f>
      </x:c>
      <x:c r="D37" s="721" t="str">
        <x:f>IF(OR(A37="",'Monthly Update'!C95=""),"",'Monthly Update'!C95)</x:f>
      </x:c>
      <x:c r="E37" s="721" t="str">
        <x:f>IF(OR(A37="",'Monthly Update'!D95=""),"",'Monthly Update'!D95)</x:f>
      </x:c>
      <x:c r="F37" s="721" t="str">
        <x:f>IF(OR(A37="",'Monthly Update'!E95=""),"",'Monthly Update'!E95)</x:f>
      </x:c>
      <x:c r="G37" s="721" t="str">
        <x:f>IF(A37="","",IF(AND('Monthly Update'!F95="",'Monthly Update'!G95=""),"",SUM('Monthly Update'!F95:G95)))</x:f>
      </x:c>
      <x:c r="H37" s="721" t="str">
        <x:f>IF(OR(A37="",'Monthly Update'!H95=""),"",'Monthly Update'!H95)</x:f>
      </x:c>
      <x:c r="I37" s="721" t="str">
        <x:f>IF(OR(A37="",'Monthly Update'!N95=""),"",'Monthly Update'!N95)</x:f>
      </x:c>
      <x:c r="J37" s="720" t="str">
        <x:f>IF(OR(A37="",'Monthly Update'!O95=""),"",'Monthly Update'!O95)</x:f>
      </x:c>
      <x:c r="K37" s="750" t="str">
        <x:f>IF(OR(A37="",'Monthly Update'!I95=""),"",'Monthly Update'!I95)</x:f>
      </x:c>
      <x:c r="L37" s="716" t="str">
        <x:f>IF(OR(A37="",'Monthly Update'!Q95=""),"",'Monthly Update'!Q95)</x:f>
      </x:c>
      <x:c r="M37" s="588"/>
      <x:c r="N37" s="588"/>
      <x:c r="O37" s="588"/>
      <x:c r="P37" s="588"/>
      <x:c r="Q37" s="588"/>
      <x:c r="R37" s="588"/>
      <x:c r="S37" s="588"/>
      <x:c r="T37" s="588"/>
      <x:c r="U37" s="588"/>
      <x:c r="V37" s="588"/>
      <x:c r="W37" s="588"/>
      <x:c r="X37" s="588"/>
      <x:c r="Y37" s="588"/>
      <x:c r="Z37" s="588"/>
    </x:row>
    <x:row r="38">
      <x:c r="A38" s="749" t="str">
        <x:f>IF('Monthly Update'!B96="","",'Monthly Update'!B96)</x:f>
      </x:c>
      <x:c r="B38" s="794" t="str">
        <x:f>IF(A38="","",'Monthly Update'!J96)</x:f>
      </x:c>
      <x:c r="C38" s="794" t="str">
        <x:f>IF(A38="","",'Monthly Update'!K96)</x:f>
      </x:c>
      <x:c r="D38" s="721" t="str">
        <x:f>IF(OR(A38="",'Monthly Update'!C96=""),"",'Monthly Update'!C96)</x:f>
      </x:c>
      <x:c r="E38" s="721" t="str">
        <x:f>IF(OR(A38="",'Monthly Update'!D96=""),"",'Monthly Update'!D96)</x:f>
      </x:c>
      <x:c r="F38" s="721" t="str">
        <x:f>IF(OR(A38="",'Monthly Update'!E96=""),"",'Monthly Update'!E96)</x:f>
      </x:c>
      <x:c r="G38" s="721" t="str">
        <x:f>IF(A38="","",IF(AND('Monthly Update'!F96="",'Monthly Update'!G96=""),"",SUM('Monthly Update'!F96:G96)))</x:f>
      </x:c>
      <x:c r="H38" s="721" t="str">
        <x:f>IF(OR(A38="",'Monthly Update'!H96=""),"",'Monthly Update'!H96)</x:f>
      </x:c>
      <x:c r="I38" s="721" t="str">
        <x:f>IF(OR(A38="",'Monthly Update'!N96=""),"",'Monthly Update'!N96)</x:f>
      </x:c>
      <x:c r="J38" s="720" t="str">
        <x:f>IF(OR(A38="",'Monthly Update'!O96=""),"",'Monthly Update'!O96)</x:f>
      </x:c>
      <x:c r="K38" s="750" t="str">
        <x:f>IF(OR(A38="",'Monthly Update'!I96=""),"",'Monthly Update'!I96)</x:f>
      </x:c>
      <x:c r="L38" s="716" t="str">
        <x:f>IF(OR(A38="",'Monthly Update'!Q96=""),"",'Monthly Update'!Q96)</x:f>
      </x:c>
      <x:c r="M38" s="588"/>
      <x:c r="N38" s="588"/>
      <x:c r="O38" s="588"/>
      <x:c r="P38" s="588"/>
      <x:c r="Q38" s="588"/>
      <x:c r="R38" s="588"/>
      <x:c r="S38" s="588"/>
      <x:c r="T38" s="588"/>
      <x:c r="U38" s="588"/>
      <x:c r="V38" s="588"/>
      <x:c r="W38" s="588"/>
      <x:c r="X38" s="588"/>
      <x:c r="Y38" s="588"/>
      <x:c r="Z38" s="588"/>
    </x:row>
    <x:row r="39">
      <x:c r="A39" s="751" t="str">
        <x:f>IF('Monthly Update'!B97="","",'Monthly Update'!B97)</x:f>
      </x:c>
      <x:c r="B39" s="795" t="str">
        <x:f>IF(A39="","",'Monthly Update'!J97)</x:f>
      </x:c>
      <x:c r="C39" s="795" t="str">
        <x:f>IF(A39="","",'Monthly Update'!K97)</x:f>
      </x:c>
      <x:c r="D39" s="729" t="str">
        <x:f>IF(OR(A39="",'Monthly Update'!C97=""),"",'Monthly Update'!C97)</x:f>
      </x:c>
      <x:c r="E39" s="729" t="str">
        <x:f>IF(OR(A39="",'Monthly Update'!D97=""),"",'Monthly Update'!D97)</x:f>
      </x:c>
      <x:c r="F39" s="729" t="str">
        <x:f>IF(OR(A39="",'Monthly Update'!E97=""),"",'Monthly Update'!E97)</x:f>
      </x:c>
      <x:c r="G39" s="729" t="str">
        <x:f>IF(A39="","",IF(AND('Monthly Update'!F97="",'Monthly Update'!G97=""),"",SUM('Monthly Update'!F97:G97)))</x:f>
      </x:c>
      <x:c r="H39" s="729" t="str">
        <x:f>IF(OR(A39="",'Monthly Update'!H97=""),"",'Monthly Update'!H97)</x:f>
      </x:c>
      <x:c r="I39" s="729" t="str">
        <x:f>IF(OR(A39="",'Monthly Update'!N97=""),"",'Monthly Update'!N97)</x:f>
      </x:c>
      <x:c r="J39" s="728" t="str">
        <x:f>IF(OR(A39="",'Monthly Update'!O97=""),"",'Monthly Update'!O97)</x:f>
      </x:c>
      <x:c r="K39" s="752" t="str">
        <x:f>IF(OR(A39="",'Monthly Update'!I97=""),"",'Monthly Update'!I97)</x:f>
      </x:c>
      <x:c r="L39" s="724" t="str">
        <x:f>IF(OR(A39="",'Monthly Update'!Q97=""),"",'Monthly Update'!Q97)</x:f>
      </x:c>
      <x:c r="M39" s="588"/>
      <x:c r="N39" s="588"/>
      <x:c r="O39" s="588"/>
      <x:c r="P39" s="588"/>
      <x:c r="Q39" s="588"/>
      <x:c r="R39" s="588"/>
      <x:c r="S39" s="588"/>
      <x:c r="T39" s="588"/>
      <x:c r="U39" s="588"/>
      <x:c r="V39" s="588"/>
      <x:c r="W39" s="588"/>
      <x:c r="X39" s="588"/>
      <x:c r="Y39" s="588"/>
      <x:c r="Z39" s="588"/>
    </x:row>
  </x:sheetData>
  <x:mergeCells>
    <x:mergeCell ref="A1:L1"/>
    <x:mergeCell ref="A2:L2"/>
    <x:mergeCell ref="A3:L3"/>
    <x:mergeCell ref="A5:B5"/>
    <x:mergeCell ref="A6:B7"/>
    <x:mergeCell ref="C5:D5"/>
    <x:mergeCell ref="C6:D7"/>
    <x:mergeCell ref="E5:F5"/>
    <x:mergeCell ref="E6:F7"/>
    <x:mergeCell ref="G5:H5"/>
    <x:mergeCell ref="G6:H7"/>
    <x:mergeCell ref="I5:J5"/>
    <x:mergeCell ref="I6:J7"/>
    <x:mergeCell ref="K5:L5"/>
    <x:mergeCell ref="K6:L7"/>
  </x:mergeCells>
  <x:conditionalFormatting sqref="K10:K39">
    <x:cfRule type="containsText" dxfId="9" priority="1" operator="containsText" text="Paid"/>
    <x:cfRule type="containsText" dxfId="10" priority="2" operator="containsText" text="Past Due"/>
  </x:conditionalFormatting>
  <x:pageMargins left="0.7" right="0.7" top="0.75" bottom="0.75" header="0.3" footer="0.3"/>
  <x:tableParts count="1">
    <x:tablePart xmlns:r="http://schemas.openxmlformats.org/officeDocument/2006/relationships" r:id="Ref0f2771e3a040bc"/>
  </x:tableParts>
</x:worksheet>
</file>

<file path=xl/worksheets/sheet11.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6" hidden="0" customWidth="1"/>
    <x:col min="5" max="5" width="16" hidden="0" customWidth="1"/>
    <x:col min="6" max="6" width="13" hidden="0" customWidth="1"/>
    <x:col min="7" max="7" width="15" hidden="0" customWidth="1"/>
    <x:col min="8" max="8" width="13" hidden="0" customWidth="1"/>
    <x:col min="9" max="9" width="15" hidden="0" customWidth="1"/>
    <x:col min="10" max="10" width="11" hidden="0" customWidth="1"/>
    <x:col min="11" max="11" width="14" hidden="0" customWidth="1"/>
    <x:col min="12" max="12" width="28" hidden="0" customWidth="1"/>
  </x:cols>
  <x:sheetData>
    <x:row r="1" ht="34" customHeight="1">
      <x:c r="A1" s="587" t="str">
        <x:v>April 2026</x:v>
      </x:c>
      <x:c r="B1" s="587"/>
      <x:c r="C1" s="587"/>
      <x:c r="D1" s="587"/>
      <x:c r="E1" s="587"/>
      <x:c r="F1" s="587"/>
      <x:c r="G1" s="587"/>
      <x:c r="H1" s="587"/>
      <x:c r="I1" s="587"/>
      <x:c r="J1" s="587"/>
      <x:c r="K1" s="587"/>
      <x:c r="L1" s="587"/>
      <x:c r="M1" s="1"/>
      <x:c r="N1" s="1"/>
      <x:c r="O1" s="1"/>
      <x:c r="P1" s="1"/>
      <x:c r="Q1" s="1"/>
      <x:c r="R1" s="1"/>
      <x:c r="S1" s="1"/>
      <x:c r="T1" s="1"/>
      <x:c r="U1" s="1"/>
      <x:c r="V1" s="1"/>
      <x:c r="W1" s="1"/>
      <x:c r="X1" s="1"/>
      <x:c r="Y1" s="1"/>
      <x:c r="Z1" s="1"/>
    </x:row>
    <x:row r="2" ht="27" customHeight="1">
      <x:c r="A2" s="9" t="str">
        <x:v>Automatic report from Monthly Update. Enter data only on the Monthly Update sheet.</x:v>
      </x:c>
      <x:c r="B2" s="9"/>
      <x:c r="C2" s="9"/>
      <x:c r="D2" s="9"/>
      <x:c r="E2" s="9"/>
      <x:c r="F2" s="9"/>
      <x:c r="G2" s="9"/>
      <x:c r="H2" s="9"/>
      <x:c r="I2" s="9"/>
      <x:c r="J2" s="9"/>
      <x:c r="K2" s="9"/>
      <x:c r="L2" s="9"/>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592" t="str">
        <x:v>ENDING DEBT</x:v>
      </x:c>
      <x:c r="B5" s="594"/>
      <x:c r="C5" s="592" t="str">
        <x:v>PAYMENTS</x:v>
      </x:c>
      <x:c r="D5" s="594"/>
      <x:c r="E5" s="592" t="str">
        <x:v>INTEREST + FEES</x:v>
      </x:c>
      <x:c r="F5" s="594"/>
      <x:c r="G5" s="592" t="str">
        <x:v>NEW CHARGES</x:v>
      </x:c>
      <x:c r="H5" s="594"/>
      <x:c r="I5" s="592" t="str">
        <x:v>NET REDUCTION</x:v>
      </x:c>
      <x:c r="J5" s="594"/>
      <x:c r="K5" s="592" t="str">
        <x:v>PAID ITEMS</x:v>
      </x:c>
      <x:c r="L5" s="594"/>
      <x:c r="M5" s="588"/>
      <x:c r="N5" s="588"/>
      <x:c r="O5" s="588"/>
      <x:c r="P5" s="588"/>
      <x:c r="Q5" s="588"/>
      <x:c r="R5" s="588"/>
      <x:c r="S5" s="588"/>
      <x:c r="T5" s="588"/>
      <x:c r="U5" s="588"/>
      <x:c r="V5" s="588"/>
      <x:c r="W5" s="588"/>
      <x:c r="X5" s="588"/>
      <x:c r="Y5" s="588"/>
      <x:c r="Z5" s="588"/>
    </x:row>
    <x:row r="6">
      <x:c r="A6" s="598" t="str">
        <x:f>IF('Calc Dashboard'!$B$6=0,"",IF(COUNTIFS('Monthly Update'!$B$98:$B$127,"&lt;&gt;",'Monthly Update'!$D$98:$D$127,"&lt;&gt;")='Calc Dashboard'!$B$6,SUMIFS('Monthly Update'!$D$98:$D$127,'Monthly Update'!$B$98:$B$127,"&lt;&gt;"),""))</x:f>
      </x:c>
      <x:c r="B6" s="600"/>
      <x:c r="C6" s="598" t="n">
        <x:f>SUMIFS('Monthly Update'!$E$98:$E$127,'Monthly Update'!$B$98:$B$127,"&lt;&gt;")</x:f>
        <x:v>0</x:v>
      </x:c>
      <x:c r="D6" s="600"/>
      <x:c r="E6" s="598" t="n">
        <x:f>SUMIFS('Monthly Update'!$F$98:$F$127,'Monthly Update'!$B$98:$B$127,"&lt;&gt;")+SUMIFS('Monthly Update'!$G$98:$G$127,'Monthly Update'!$B$98:$B$127,"&lt;&gt;")</x:f>
        <x:v>0</x:v>
      </x:c>
      <x:c r="F6" s="600"/>
      <x:c r="G6" s="598" t="n">
        <x:f>SUMIFS('Monthly Update'!$H$98:$H$127,'Monthly Update'!$B$98:$B$127,"&lt;&gt;")</x:f>
        <x:v>0</x:v>
      </x:c>
      <x:c r="H6" s="600"/>
      <x:c r="I6" s="598" t="n">
        <x:f>SUMIFS('Monthly Update'!$P$98:$P$127,'Monthly Update'!$B$98:$B$127,"&lt;&gt;")</x:f>
        <x:v>0</x:v>
      </x:c>
      <x:c r="J6" s="600"/>
      <x:c r="K6" s="792" t="n">
        <x:f>COUNTIFS('Monthly Update'!$B$98:$B$127,"&lt;&gt;",'Monthly Update'!$I$98:$I$127,"Paid")</x:f>
        <x:v>0</x:v>
      </x:c>
      <x:c r="L6" s="600"/>
      <x:c r="M6" s="588"/>
      <x:c r="N6" s="588"/>
      <x:c r="O6" s="588"/>
      <x:c r="P6" s="588"/>
      <x:c r="Q6" s="588"/>
      <x:c r="R6" s="588"/>
      <x:c r="S6" s="588"/>
      <x:c r="T6" s="588"/>
      <x:c r="U6" s="588"/>
      <x:c r="V6" s="588"/>
      <x:c r="W6" s="588"/>
      <x:c r="X6" s="588"/>
      <x:c r="Y6" s="588"/>
      <x:c r="Z6" s="588"/>
    </x:row>
    <x:row r="7">
      <x:c r="A7" s="610"/>
      <x:c r="B7" s="612"/>
      <x:c r="C7" s="610"/>
      <x:c r="D7" s="612"/>
      <x:c r="E7" s="610"/>
      <x:c r="F7" s="612"/>
      <x:c r="G7" s="610"/>
      <x:c r="H7" s="612"/>
      <x:c r="I7" s="610"/>
      <x:c r="J7" s="612"/>
      <x:c r="K7" s="610"/>
      <x:c r="L7" s="612"/>
      <x:c r="M7" s="588"/>
      <x:c r="N7" s="588"/>
      <x:c r="O7" s="588"/>
      <x:c r="P7" s="588"/>
      <x:c r="Q7" s="588"/>
      <x:c r="R7" s="588"/>
      <x:c r="S7" s="588"/>
      <x:c r="T7" s="588"/>
      <x:c r="U7" s="588"/>
      <x:c r="V7" s="588"/>
      <x:c r="W7" s="588"/>
      <x:c r="X7" s="588"/>
      <x:c r="Y7" s="588"/>
      <x:c r="Z7" s="588"/>
    </x:row>
    <x:row r="8">
      <x:c r="A8" s="588"/>
      <x:c r="B8" s="588"/>
      <x:c r="C8" s="588"/>
      <x:c r="D8" s="588"/>
      <x:c r="E8" s="588"/>
      <x:c r="F8" s="588"/>
      <x:c r="G8" s="588"/>
      <x:c r="H8" s="588"/>
      <x:c r="I8" s="588"/>
      <x:c r="J8" s="588"/>
      <x:c r="K8" s="588"/>
      <x:c r="L8" s="588"/>
      <x:c r="M8" s="588"/>
      <x:c r="N8" s="588"/>
      <x:c r="O8" s="588"/>
      <x:c r="P8" s="588"/>
      <x:c r="Q8" s="588"/>
      <x:c r="R8" s="588"/>
      <x:c r="S8" s="588"/>
      <x:c r="T8" s="588"/>
      <x:c r="U8" s="588"/>
      <x:c r="V8" s="588"/>
      <x:c r="W8" s="588"/>
      <x:c r="X8" s="588"/>
      <x:c r="Y8" s="588"/>
      <x:c r="Z8" s="588"/>
    </x:row>
    <x:row r="9">
      <x:c r="A9" s="670" t="str">
        <x:v>Account</x:v>
      </x:c>
      <x:c r="B9" s="671" t="str">
        <x:v>Statement Date</x:v>
      </x:c>
      <x:c r="C9" s="671" t="str">
        <x:v>Due Date</x:v>
      </x:c>
      <x:c r="D9" s="671" t="str">
        <x:v>Statement Balance</x:v>
      </x:c>
      <x:c r="E9" s="671" t="str">
        <x:v>Current Balance</x:v>
      </x:c>
      <x:c r="F9" s="671" t="str">
        <x:v>Payment</x:v>
      </x:c>
      <x:c r="G9" s="671" t="str">
        <x:v>Interest + Fees</x:v>
      </x:c>
      <x:c r="H9" s="671" t="str">
        <x:v>New Charges</x:v>
      </x:c>
      <x:c r="I9" s="671" t="str">
        <x:v>Available Credit</x:v>
      </x:c>
      <x:c r="J9" s="671" t="str">
        <x:v>Utilization</x:v>
      </x:c>
      <x:c r="K9" s="671" t="str">
        <x:v>Status</x:v>
      </x:c>
      <x:c r="L9" s="672" t="str">
        <x:v>Notes</x:v>
      </x:c>
      <x:c r="M9" s="588"/>
      <x:c r="N9" s="588"/>
      <x:c r="O9" s="588"/>
      <x:c r="P9" s="588"/>
      <x:c r="Q9" s="588"/>
      <x:c r="R9" s="588"/>
      <x:c r="S9" s="588"/>
      <x:c r="T9" s="588"/>
      <x:c r="U9" s="588"/>
      <x:c r="V9" s="588"/>
      <x:c r="W9" s="588"/>
      <x:c r="X9" s="588"/>
      <x:c r="Y9" s="588"/>
      <x:c r="Z9" s="588"/>
    </x:row>
    <x:row r="10">
      <x:c r="A10" s="747" t="str">
        <x:f>IF('Monthly Update'!B98="","",'Monthly Update'!B98)</x:f>
      </x:c>
      <x:c r="B10" s="793" t="str">
        <x:f>IF(A10="","",'Monthly Update'!J98)</x:f>
      </x:c>
      <x:c r="C10" s="793" t="str">
        <x:f>IF(A10="","",'Monthly Update'!K98)</x:f>
      </x:c>
      <x:c r="D10" s="712" t="str">
        <x:f>IF(OR(A10="",'Monthly Update'!C98=""),"",'Monthly Update'!C98)</x:f>
      </x:c>
      <x:c r="E10" s="712" t="str">
        <x:f>IF(OR(A10="",'Monthly Update'!D98=""),"",'Monthly Update'!D98)</x:f>
      </x:c>
      <x:c r="F10" s="712" t="str">
        <x:f>IF(OR(A10="",'Monthly Update'!E98=""),"",'Monthly Update'!E98)</x:f>
      </x:c>
      <x:c r="G10" s="712" t="str">
        <x:f>IF(A10="","",IF(AND('Monthly Update'!F98="",'Monthly Update'!G98=""),"",SUM('Monthly Update'!F98:G98)))</x:f>
      </x:c>
      <x:c r="H10" s="712" t="str">
        <x:f>IF(OR(A10="",'Monthly Update'!H98=""),"",'Monthly Update'!H98)</x:f>
      </x:c>
      <x:c r="I10" s="712" t="str">
        <x:f>IF(OR(A10="",'Monthly Update'!N98=""),"",'Monthly Update'!N98)</x:f>
      </x:c>
      <x:c r="J10" s="711" t="str">
        <x:f>IF(OR(A10="",'Monthly Update'!O98=""),"",'Monthly Update'!O98)</x:f>
      </x:c>
      <x:c r="K10" s="748" t="str">
        <x:f>IF(OR(A10="",'Monthly Update'!I98=""),"",'Monthly Update'!I98)</x:f>
      </x:c>
      <x:c r="L10" s="707" t="str">
        <x:f>IF(OR(A10="",'Monthly Update'!Q98=""),"",'Monthly Update'!Q98)</x:f>
      </x:c>
      <x:c r="M10" s="588"/>
      <x:c r="N10" s="588"/>
      <x:c r="O10" s="588"/>
      <x:c r="P10" s="588"/>
      <x:c r="Q10" s="588"/>
      <x:c r="R10" s="588"/>
      <x:c r="S10" s="588"/>
      <x:c r="T10" s="588"/>
      <x:c r="U10" s="588"/>
      <x:c r="V10" s="588"/>
      <x:c r="W10" s="588"/>
      <x:c r="X10" s="588"/>
      <x:c r="Y10" s="588"/>
      <x:c r="Z10" s="588"/>
    </x:row>
    <x:row r="11">
      <x:c r="A11" s="749" t="str">
        <x:f>IF('Monthly Update'!B99="","",'Monthly Update'!B99)</x:f>
      </x:c>
      <x:c r="B11" s="794" t="str">
        <x:f>IF(A11="","",'Monthly Update'!J99)</x:f>
      </x:c>
      <x:c r="C11" s="794" t="str">
        <x:f>IF(A11="","",'Monthly Update'!K99)</x:f>
      </x:c>
      <x:c r="D11" s="721" t="str">
        <x:f>IF(OR(A11="",'Monthly Update'!C99=""),"",'Monthly Update'!C99)</x:f>
      </x:c>
      <x:c r="E11" s="721" t="str">
        <x:f>IF(OR(A11="",'Monthly Update'!D99=""),"",'Monthly Update'!D99)</x:f>
      </x:c>
      <x:c r="F11" s="721" t="str">
        <x:f>IF(OR(A11="",'Monthly Update'!E99=""),"",'Monthly Update'!E99)</x:f>
      </x:c>
      <x:c r="G11" s="721" t="str">
        <x:f>IF(A11="","",IF(AND('Monthly Update'!F99="",'Monthly Update'!G99=""),"",SUM('Monthly Update'!F99:G99)))</x:f>
      </x:c>
      <x:c r="H11" s="721" t="str">
        <x:f>IF(OR(A11="",'Monthly Update'!H99=""),"",'Monthly Update'!H99)</x:f>
      </x:c>
      <x:c r="I11" s="721" t="str">
        <x:f>IF(OR(A11="",'Monthly Update'!N99=""),"",'Monthly Update'!N99)</x:f>
      </x:c>
      <x:c r="J11" s="720" t="str">
        <x:f>IF(OR(A11="",'Monthly Update'!O99=""),"",'Monthly Update'!O99)</x:f>
      </x:c>
      <x:c r="K11" s="750" t="str">
        <x:f>IF(OR(A11="",'Monthly Update'!I99=""),"",'Monthly Update'!I99)</x:f>
      </x:c>
      <x:c r="L11" s="716" t="str">
        <x:f>IF(OR(A11="",'Monthly Update'!Q99=""),"",'Monthly Update'!Q99)</x:f>
      </x:c>
      <x:c r="M11" s="588"/>
      <x:c r="N11" s="588"/>
      <x:c r="O11" s="588"/>
      <x:c r="P11" s="588"/>
      <x:c r="Q11" s="588"/>
      <x:c r="R11" s="588"/>
      <x:c r="S11" s="588"/>
      <x:c r="T11" s="588"/>
      <x:c r="U11" s="588"/>
      <x:c r="V11" s="588"/>
      <x:c r="W11" s="588"/>
      <x:c r="X11" s="588"/>
      <x:c r="Y11" s="588"/>
      <x:c r="Z11" s="588"/>
    </x:row>
    <x:row r="12">
      <x:c r="A12" s="749" t="str">
        <x:f>IF('Monthly Update'!B100="","",'Monthly Update'!B100)</x:f>
      </x:c>
      <x:c r="B12" s="794" t="str">
        <x:f>IF(A12="","",'Monthly Update'!J100)</x:f>
      </x:c>
      <x:c r="C12" s="794" t="str">
        <x:f>IF(A12="","",'Monthly Update'!K100)</x:f>
      </x:c>
      <x:c r="D12" s="721" t="str">
        <x:f>IF(OR(A12="",'Monthly Update'!C100=""),"",'Monthly Update'!C100)</x:f>
      </x:c>
      <x:c r="E12" s="721" t="str">
        <x:f>IF(OR(A12="",'Monthly Update'!D100=""),"",'Monthly Update'!D100)</x:f>
      </x:c>
      <x:c r="F12" s="721" t="str">
        <x:f>IF(OR(A12="",'Monthly Update'!E100=""),"",'Monthly Update'!E100)</x:f>
      </x:c>
      <x:c r="G12" s="721" t="str">
        <x:f>IF(A12="","",IF(AND('Monthly Update'!F100="",'Monthly Update'!G100=""),"",SUM('Monthly Update'!F100:G100)))</x:f>
      </x:c>
      <x:c r="H12" s="721" t="str">
        <x:f>IF(OR(A12="",'Monthly Update'!H100=""),"",'Monthly Update'!H100)</x:f>
      </x:c>
      <x:c r="I12" s="721" t="str">
        <x:f>IF(OR(A12="",'Monthly Update'!N100=""),"",'Monthly Update'!N100)</x:f>
      </x:c>
      <x:c r="J12" s="720" t="str">
        <x:f>IF(OR(A12="",'Monthly Update'!O100=""),"",'Monthly Update'!O100)</x:f>
      </x:c>
      <x:c r="K12" s="750" t="str">
        <x:f>IF(OR(A12="",'Monthly Update'!I100=""),"",'Monthly Update'!I100)</x:f>
      </x:c>
      <x:c r="L12" s="716" t="str">
        <x:f>IF(OR(A12="",'Monthly Update'!Q100=""),"",'Monthly Update'!Q100)</x:f>
      </x:c>
      <x:c r="M12" s="588"/>
      <x:c r="N12" s="588"/>
      <x:c r="O12" s="588"/>
      <x:c r="P12" s="588"/>
      <x:c r="Q12" s="588"/>
      <x:c r="R12" s="588"/>
      <x:c r="S12" s="588"/>
      <x:c r="T12" s="588"/>
      <x:c r="U12" s="588"/>
      <x:c r="V12" s="588"/>
      <x:c r="W12" s="588"/>
      <x:c r="X12" s="588"/>
      <x:c r="Y12" s="588"/>
      <x:c r="Z12" s="588"/>
    </x:row>
    <x:row r="13">
      <x:c r="A13" s="749" t="str">
        <x:f>IF('Monthly Update'!B101="","",'Monthly Update'!B101)</x:f>
      </x:c>
      <x:c r="B13" s="794" t="str">
        <x:f>IF(A13="","",'Monthly Update'!J101)</x:f>
      </x:c>
      <x:c r="C13" s="794" t="str">
        <x:f>IF(A13="","",'Monthly Update'!K101)</x:f>
      </x:c>
      <x:c r="D13" s="721" t="str">
        <x:f>IF(OR(A13="",'Monthly Update'!C101=""),"",'Monthly Update'!C101)</x:f>
      </x:c>
      <x:c r="E13" s="721" t="str">
        <x:f>IF(OR(A13="",'Monthly Update'!D101=""),"",'Monthly Update'!D101)</x:f>
      </x:c>
      <x:c r="F13" s="721" t="str">
        <x:f>IF(OR(A13="",'Monthly Update'!E101=""),"",'Monthly Update'!E101)</x:f>
      </x:c>
      <x:c r="G13" s="721" t="str">
        <x:f>IF(A13="","",IF(AND('Monthly Update'!F101="",'Monthly Update'!G101=""),"",SUM('Monthly Update'!F101:G101)))</x:f>
      </x:c>
      <x:c r="H13" s="721" t="str">
        <x:f>IF(OR(A13="",'Monthly Update'!H101=""),"",'Monthly Update'!H101)</x:f>
      </x:c>
      <x:c r="I13" s="721" t="str">
        <x:f>IF(OR(A13="",'Monthly Update'!N101=""),"",'Monthly Update'!N101)</x:f>
      </x:c>
      <x:c r="J13" s="720" t="str">
        <x:f>IF(OR(A13="",'Monthly Update'!O101=""),"",'Monthly Update'!O101)</x:f>
      </x:c>
      <x:c r="K13" s="750" t="str">
        <x:f>IF(OR(A13="",'Monthly Update'!I101=""),"",'Monthly Update'!I101)</x:f>
      </x:c>
      <x:c r="L13" s="716" t="str">
        <x:f>IF(OR(A13="",'Monthly Update'!Q101=""),"",'Monthly Update'!Q101)</x:f>
      </x:c>
      <x:c r="M13" s="588"/>
      <x:c r="N13" s="588"/>
      <x:c r="O13" s="588"/>
      <x:c r="P13" s="588"/>
      <x:c r="Q13" s="588"/>
      <x:c r="R13" s="588"/>
      <x:c r="S13" s="588"/>
      <x:c r="T13" s="588"/>
      <x:c r="U13" s="588"/>
      <x:c r="V13" s="588"/>
      <x:c r="W13" s="588"/>
      <x:c r="X13" s="588"/>
      <x:c r="Y13" s="588"/>
      <x:c r="Z13" s="588"/>
    </x:row>
    <x:row r="14">
      <x:c r="A14" s="749" t="str">
        <x:f>IF('Monthly Update'!B102="","",'Monthly Update'!B102)</x:f>
      </x:c>
      <x:c r="B14" s="794" t="str">
        <x:f>IF(A14="","",'Monthly Update'!J102)</x:f>
      </x:c>
      <x:c r="C14" s="794" t="str">
        <x:f>IF(A14="","",'Monthly Update'!K102)</x:f>
      </x:c>
      <x:c r="D14" s="721" t="str">
        <x:f>IF(OR(A14="",'Monthly Update'!C102=""),"",'Monthly Update'!C102)</x:f>
      </x:c>
      <x:c r="E14" s="721" t="str">
        <x:f>IF(OR(A14="",'Monthly Update'!D102=""),"",'Monthly Update'!D102)</x:f>
      </x:c>
      <x:c r="F14" s="721" t="str">
        <x:f>IF(OR(A14="",'Monthly Update'!E102=""),"",'Monthly Update'!E102)</x:f>
      </x:c>
      <x:c r="G14" s="721" t="str">
        <x:f>IF(A14="","",IF(AND('Monthly Update'!F102="",'Monthly Update'!G102=""),"",SUM('Monthly Update'!F102:G102)))</x:f>
      </x:c>
      <x:c r="H14" s="721" t="str">
        <x:f>IF(OR(A14="",'Monthly Update'!H102=""),"",'Monthly Update'!H102)</x:f>
      </x:c>
      <x:c r="I14" s="721" t="str">
        <x:f>IF(OR(A14="",'Monthly Update'!N102=""),"",'Monthly Update'!N102)</x:f>
      </x:c>
      <x:c r="J14" s="720" t="str">
        <x:f>IF(OR(A14="",'Monthly Update'!O102=""),"",'Monthly Update'!O102)</x:f>
      </x:c>
      <x:c r="K14" s="750" t="str">
        <x:f>IF(OR(A14="",'Monthly Update'!I102=""),"",'Monthly Update'!I102)</x:f>
      </x:c>
      <x:c r="L14" s="716" t="str">
        <x:f>IF(OR(A14="",'Monthly Update'!Q102=""),"",'Monthly Update'!Q102)</x:f>
      </x:c>
      <x:c r="M14" s="588"/>
      <x:c r="N14" s="588"/>
      <x:c r="O14" s="588"/>
      <x:c r="P14" s="588"/>
      <x:c r="Q14" s="588"/>
      <x:c r="R14" s="588"/>
      <x:c r="S14" s="588"/>
      <x:c r="T14" s="588"/>
      <x:c r="U14" s="588"/>
      <x:c r="V14" s="588"/>
      <x:c r="W14" s="588"/>
      <x:c r="X14" s="588"/>
      <x:c r="Y14" s="588"/>
      <x:c r="Z14" s="588"/>
    </x:row>
    <x:row r="15">
      <x:c r="A15" s="749" t="str">
        <x:f>IF('Monthly Update'!B103="","",'Monthly Update'!B103)</x:f>
      </x:c>
      <x:c r="B15" s="794" t="str">
        <x:f>IF(A15="","",'Monthly Update'!J103)</x:f>
      </x:c>
      <x:c r="C15" s="794" t="str">
        <x:f>IF(A15="","",'Monthly Update'!K103)</x:f>
      </x:c>
      <x:c r="D15" s="721" t="str">
        <x:f>IF(OR(A15="",'Monthly Update'!C103=""),"",'Monthly Update'!C103)</x:f>
      </x:c>
      <x:c r="E15" s="721" t="str">
        <x:f>IF(OR(A15="",'Monthly Update'!D103=""),"",'Monthly Update'!D103)</x:f>
      </x:c>
      <x:c r="F15" s="721" t="str">
        <x:f>IF(OR(A15="",'Monthly Update'!E103=""),"",'Monthly Update'!E103)</x:f>
      </x:c>
      <x:c r="G15" s="721" t="str">
        <x:f>IF(A15="","",IF(AND('Monthly Update'!F103="",'Monthly Update'!G103=""),"",SUM('Monthly Update'!F103:G103)))</x:f>
      </x:c>
      <x:c r="H15" s="721" t="str">
        <x:f>IF(OR(A15="",'Monthly Update'!H103=""),"",'Monthly Update'!H103)</x:f>
      </x:c>
      <x:c r="I15" s="721" t="str">
        <x:f>IF(OR(A15="",'Monthly Update'!N103=""),"",'Monthly Update'!N103)</x:f>
      </x:c>
      <x:c r="J15" s="720" t="str">
        <x:f>IF(OR(A15="",'Monthly Update'!O103=""),"",'Monthly Update'!O103)</x:f>
      </x:c>
      <x:c r="K15" s="750" t="str">
        <x:f>IF(OR(A15="",'Monthly Update'!I103=""),"",'Monthly Update'!I103)</x:f>
      </x:c>
      <x:c r="L15" s="716" t="str">
        <x:f>IF(OR(A15="",'Monthly Update'!Q103=""),"",'Monthly Update'!Q103)</x:f>
      </x:c>
      <x:c r="M15" s="588"/>
      <x:c r="N15" s="588"/>
      <x:c r="O15" s="588"/>
      <x:c r="P15" s="588"/>
      <x:c r="Q15" s="588"/>
      <x:c r="R15" s="588"/>
      <x:c r="S15" s="588"/>
      <x:c r="T15" s="588"/>
      <x:c r="U15" s="588"/>
      <x:c r="V15" s="588"/>
      <x:c r="W15" s="588"/>
      <x:c r="X15" s="588"/>
      <x:c r="Y15" s="588"/>
      <x:c r="Z15" s="588"/>
    </x:row>
    <x:row r="16">
      <x:c r="A16" s="749" t="str">
        <x:f>IF('Monthly Update'!B104="","",'Monthly Update'!B104)</x:f>
      </x:c>
      <x:c r="B16" s="794" t="str">
        <x:f>IF(A16="","",'Monthly Update'!J104)</x:f>
      </x:c>
      <x:c r="C16" s="794" t="str">
        <x:f>IF(A16="","",'Monthly Update'!K104)</x:f>
      </x:c>
      <x:c r="D16" s="721" t="str">
        <x:f>IF(OR(A16="",'Monthly Update'!C104=""),"",'Monthly Update'!C104)</x:f>
      </x:c>
      <x:c r="E16" s="721" t="str">
        <x:f>IF(OR(A16="",'Monthly Update'!D104=""),"",'Monthly Update'!D104)</x:f>
      </x:c>
      <x:c r="F16" s="721" t="str">
        <x:f>IF(OR(A16="",'Monthly Update'!E104=""),"",'Monthly Update'!E104)</x:f>
      </x:c>
      <x:c r="G16" s="721" t="str">
        <x:f>IF(A16="","",IF(AND('Monthly Update'!F104="",'Monthly Update'!G104=""),"",SUM('Monthly Update'!F104:G104)))</x:f>
      </x:c>
      <x:c r="H16" s="721" t="str">
        <x:f>IF(OR(A16="",'Monthly Update'!H104=""),"",'Monthly Update'!H104)</x:f>
      </x:c>
      <x:c r="I16" s="721" t="str">
        <x:f>IF(OR(A16="",'Monthly Update'!N104=""),"",'Monthly Update'!N104)</x:f>
      </x:c>
      <x:c r="J16" s="720" t="str">
        <x:f>IF(OR(A16="",'Monthly Update'!O104=""),"",'Monthly Update'!O104)</x:f>
      </x:c>
      <x:c r="K16" s="750" t="str">
        <x:f>IF(OR(A16="",'Monthly Update'!I104=""),"",'Monthly Update'!I104)</x:f>
      </x:c>
      <x:c r="L16" s="716" t="str">
        <x:f>IF(OR(A16="",'Monthly Update'!Q104=""),"",'Monthly Update'!Q104)</x:f>
      </x:c>
      <x:c r="M16" s="588"/>
      <x:c r="N16" s="588"/>
      <x:c r="O16" s="588"/>
      <x:c r="P16" s="588"/>
      <x:c r="Q16" s="588"/>
      <x:c r="R16" s="588"/>
      <x:c r="S16" s="588"/>
      <x:c r="T16" s="588"/>
      <x:c r="U16" s="588"/>
      <x:c r="V16" s="588"/>
      <x:c r="W16" s="588"/>
      <x:c r="X16" s="588"/>
      <x:c r="Y16" s="588"/>
      <x:c r="Z16" s="588"/>
    </x:row>
    <x:row r="17">
      <x:c r="A17" s="749" t="str">
        <x:f>IF('Monthly Update'!B105="","",'Monthly Update'!B105)</x:f>
      </x:c>
      <x:c r="B17" s="794" t="str">
        <x:f>IF(A17="","",'Monthly Update'!J105)</x:f>
      </x:c>
      <x:c r="C17" s="794" t="str">
        <x:f>IF(A17="","",'Monthly Update'!K105)</x:f>
      </x:c>
      <x:c r="D17" s="721" t="str">
        <x:f>IF(OR(A17="",'Monthly Update'!C105=""),"",'Monthly Update'!C105)</x:f>
      </x:c>
      <x:c r="E17" s="721" t="str">
        <x:f>IF(OR(A17="",'Monthly Update'!D105=""),"",'Monthly Update'!D105)</x:f>
      </x:c>
      <x:c r="F17" s="721" t="str">
        <x:f>IF(OR(A17="",'Monthly Update'!E105=""),"",'Monthly Update'!E105)</x:f>
      </x:c>
      <x:c r="G17" s="721" t="str">
        <x:f>IF(A17="","",IF(AND('Monthly Update'!F105="",'Monthly Update'!G105=""),"",SUM('Monthly Update'!F105:G105)))</x:f>
      </x:c>
      <x:c r="H17" s="721" t="str">
        <x:f>IF(OR(A17="",'Monthly Update'!H105=""),"",'Monthly Update'!H105)</x:f>
      </x:c>
      <x:c r="I17" s="721" t="str">
        <x:f>IF(OR(A17="",'Monthly Update'!N105=""),"",'Monthly Update'!N105)</x:f>
      </x:c>
      <x:c r="J17" s="720" t="str">
        <x:f>IF(OR(A17="",'Monthly Update'!O105=""),"",'Monthly Update'!O105)</x:f>
      </x:c>
      <x:c r="K17" s="750" t="str">
        <x:f>IF(OR(A17="",'Monthly Update'!I105=""),"",'Monthly Update'!I105)</x:f>
      </x:c>
      <x:c r="L17" s="716" t="str">
        <x:f>IF(OR(A17="",'Monthly Update'!Q105=""),"",'Monthly Update'!Q105)</x:f>
      </x:c>
      <x:c r="M17" s="588"/>
      <x:c r="N17" s="588"/>
      <x:c r="O17" s="588"/>
      <x:c r="P17" s="588"/>
      <x:c r="Q17" s="588"/>
      <x:c r="R17" s="588"/>
      <x:c r="S17" s="588"/>
      <x:c r="T17" s="588"/>
      <x:c r="U17" s="588"/>
      <x:c r="V17" s="588"/>
      <x:c r="W17" s="588"/>
      <x:c r="X17" s="588"/>
      <x:c r="Y17" s="588"/>
      <x:c r="Z17" s="588"/>
    </x:row>
    <x:row r="18">
      <x:c r="A18" s="749" t="str">
        <x:f>IF('Monthly Update'!B106="","",'Monthly Update'!B106)</x:f>
      </x:c>
      <x:c r="B18" s="794" t="str">
        <x:f>IF(A18="","",'Monthly Update'!J106)</x:f>
      </x:c>
      <x:c r="C18" s="794" t="str">
        <x:f>IF(A18="","",'Monthly Update'!K106)</x:f>
      </x:c>
      <x:c r="D18" s="721" t="str">
        <x:f>IF(OR(A18="",'Monthly Update'!C106=""),"",'Monthly Update'!C106)</x:f>
      </x:c>
      <x:c r="E18" s="721" t="str">
        <x:f>IF(OR(A18="",'Monthly Update'!D106=""),"",'Monthly Update'!D106)</x:f>
      </x:c>
      <x:c r="F18" s="721" t="str">
        <x:f>IF(OR(A18="",'Monthly Update'!E106=""),"",'Monthly Update'!E106)</x:f>
      </x:c>
      <x:c r="G18" s="721" t="str">
        <x:f>IF(A18="","",IF(AND('Monthly Update'!F106="",'Monthly Update'!G106=""),"",SUM('Monthly Update'!F106:G106)))</x:f>
      </x:c>
      <x:c r="H18" s="721" t="str">
        <x:f>IF(OR(A18="",'Monthly Update'!H106=""),"",'Monthly Update'!H106)</x:f>
      </x:c>
      <x:c r="I18" s="721" t="str">
        <x:f>IF(OR(A18="",'Monthly Update'!N106=""),"",'Monthly Update'!N106)</x:f>
      </x:c>
      <x:c r="J18" s="720" t="str">
        <x:f>IF(OR(A18="",'Monthly Update'!O106=""),"",'Monthly Update'!O106)</x:f>
      </x:c>
      <x:c r="K18" s="750" t="str">
        <x:f>IF(OR(A18="",'Monthly Update'!I106=""),"",'Monthly Update'!I106)</x:f>
      </x:c>
      <x:c r="L18" s="716" t="str">
        <x:f>IF(OR(A18="",'Monthly Update'!Q106=""),"",'Monthly Update'!Q106)</x:f>
      </x:c>
      <x:c r="M18" s="588"/>
      <x:c r="N18" s="588"/>
      <x:c r="O18" s="588"/>
      <x:c r="P18" s="588"/>
      <x:c r="Q18" s="588"/>
      <x:c r="R18" s="588"/>
      <x:c r="S18" s="588"/>
      <x:c r="T18" s="588"/>
      <x:c r="U18" s="588"/>
      <x:c r="V18" s="588"/>
      <x:c r="W18" s="588"/>
      <x:c r="X18" s="588"/>
      <x:c r="Y18" s="588"/>
      <x:c r="Z18" s="588"/>
    </x:row>
    <x:row r="19">
      <x:c r="A19" s="749" t="str">
        <x:f>IF('Monthly Update'!B107="","",'Monthly Update'!B107)</x:f>
      </x:c>
      <x:c r="B19" s="794" t="str">
        <x:f>IF(A19="","",'Monthly Update'!J107)</x:f>
      </x:c>
      <x:c r="C19" s="794" t="str">
        <x:f>IF(A19="","",'Monthly Update'!K107)</x:f>
      </x:c>
      <x:c r="D19" s="721" t="str">
        <x:f>IF(OR(A19="",'Monthly Update'!C107=""),"",'Monthly Update'!C107)</x:f>
      </x:c>
      <x:c r="E19" s="721" t="str">
        <x:f>IF(OR(A19="",'Monthly Update'!D107=""),"",'Monthly Update'!D107)</x:f>
      </x:c>
      <x:c r="F19" s="721" t="str">
        <x:f>IF(OR(A19="",'Monthly Update'!E107=""),"",'Monthly Update'!E107)</x:f>
      </x:c>
      <x:c r="G19" s="721" t="str">
        <x:f>IF(A19="","",IF(AND('Monthly Update'!F107="",'Monthly Update'!G107=""),"",SUM('Monthly Update'!F107:G107)))</x:f>
      </x:c>
      <x:c r="H19" s="721" t="str">
        <x:f>IF(OR(A19="",'Monthly Update'!H107=""),"",'Monthly Update'!H107)</x:f>
      </x:c>
      <x:c r="I19" s="721" t="str">
        <x:f>IF(OR(A19="",'Monthly Update'!N107=""),"",'Monthly Update'!N107)</x:f>
      </x:c>
      <x:c r="J19" s="720" t="str">
        <x:f>IF(OR(A19="",'Monthly Update'!O107=""),"",'Monthly Update'!O107)</x:f>
      </x:c>
      <x:c r="K19" s="750" t="str">
        <x:f>IF(OR(A19="",'Monthly Update'!I107=""),"",'Monthly Update'!I107)</x:f>
      </x:c>
      <x:c r="L19" s="716" t="str">
        <x:f>IF(OR(A19="",'Monthly Update'!Q107=""),"",'Monthly Update'!Q107)</x:f>
      </x:c>
      <x:c r="M19" s="588"/>
      <x:c r="N19" s="588"/>
      <x:c r="O19" s="588"/>
      <x:c r="P19" s="588"/>
      <x:c r="Q19" s="588"/>
      <x:c r="R19" s="588"/>
      <x:c r="S19" s="588"/>
      <x:c r="T19" s="588"/>
      <x:c r="U19" s="588"/>
      <x:c r="V19" s="588"/>
      <x:c r="W19" s="588"/>
      <x:c r="X19" s="588"/>
      <x:c r="Y19" s="588"/>
      <x:c r="Z19" s="588"/>
    </x:row>
    <x:row r="20">
      <x:c r="A20" s="749" t="str">
        <x:f>IF('Monthly Update'!B108="","",'Monthly Update'!B108)</x:f>
      </x:c>
      <x:c r="B20" s="794" t="str">
        <x:f>IF(A20="","",'Monthly Update'!J108)</x:f>
      </x:c>
      <x:c r="C20" s="794" t="str">
        <x:f>IF(A20="","",'Monthly Update'!K108)</x:f>
      </x:c>
      <x:c r="D20" s="721" t="str">
        <x:f>IF(OR(A20="",'Monthly Update'!C108=""),"",'Monthly Update'!C108)</x:f>
      </x:c>
      <x:c r="E20" s="721" t="str">
        <x:f>IF(OR(A20="",'Monthly Update'!D108=""),"",'Monthly Update'!D108)</x:f>
      </x:c>
      <x:c r="F20" s="721" t="str">
        <x:f>IF(OR(A20="",'Monthly Update'!E108=""),"",'Monthly Update'!E108)</x:f>
      </x:c>
      <x:c r="G20" s="721" t="str">
        <x:f>IF(A20="","",IF(AND('Monthly Update'!F108="",'Monthly Update'!G108=""),"",SUM('Monthly Update'!F108:G108)))</x:f>
      </x:c>
      <x:c r="H20" s="721" t="str">
        <x:f>IF(OR(A20="",'Monthly Update'!H108=""),"",'Monthly Update'!H108)</x:f>
      </x:c>
      <x:c r="I20" s="721" t="str">
        <x:f>IF(OR(A20="",'Monthly Update'!N108=""),"",'Monthly Update'!N108)</x:f>
      </x:c>
      <x:c r="J20" s="720" t="str">
        <x:f>IF(OR(A20="",'Monthly Update'!O108=""),"",'Monthly Update'!O108)</x:f>
      </x:c>
      <x:c r="K20" s="750" t="str">
        <x:f>IF(OR(A20="",'Monthly Update'!I108=""),"",'Monthly Update'!I108)</x:f>
      </x:c>
      <x:c r="L20" s="716" t="str">
        <x:f>IF(OR(A20="",'Monthly Update'!Q108=""),"",'Monthly Update'!Q108)</x:f>
      </x:c>
      <x:c r="M20" s="588"/>
      <x:c r="N20" s="588"/>
      <x:c r="O20" s="588"/>
      <x:c r="P20" s="588"/>
      <x:c r="Q20" s="588"/>
      <x:c r="R20" s="588"/>
      <x:c r="S20" s="588"/>
      <x:c r="T20" s="588"/>
      <x:c r="U20" s="588"/>
      <x:c r="V20" s="588"/>
      <x:c r="W20" s="588"/>
      <x:c r="X20" s="588"/>
      <x:c r="Y20" s="588"/>
      <x:c r="Z20" s="588"/>
    </x:row>
    <x:row r="21">
      <x:c r="A21" s="749" t="str">
        <x:f>IF('Monthly Update'!B109="","",'Monthly Update'!B109)</x:f>
      </x:c>
      <x:c r="B21" s="794" t="str">
        <x:f>IF(A21="","",'Monthly Update'!J109)</x:f>
      </x:c>
      <x:c r="C21" s="794" t="str">
        <x:f>IF(A21="","",'Monthly Update'!K109)</x:f>
      </x:c>
      <x:c r="D21" s="721" t="str">
        <x:f>IF(OR(A21="",'Monthly Update'!C109=""),"",'Monthly Update'!C109)</x:f>
      </x:c>
      <x:c r="E21" s="721" t="str">
        <x:f>IF(OR(A21="",'Monthly Update'!D109=""),"",'Monthly Update'!D109)</x:f>
      </x:c>
      <x:c r="F21" s="721" t="str">
        <x:f>IF(OR(A21="",'Monthly Update'!E109=""),"",'Monthly Update'!E109)</x:f>
      </x:c>
      <x:c r="G21" s="721" t="str">
        <x:f>IF(A21="","",IF(AND('Monthly Update'!F109="",'Monthly Update'!G109=""),"",SUM('Monthly Update'!F109:G109)))</x:f>
      </x:c>
      <x:c r="H21" s="721" t="str">
        <x:f>IF(OR(A21="",'Monthly Update'!H109=""),"",'Monthly Update'!H109)</x:f>
      </x:c>
      <x:c r="I21" s="721" t="str">
        <x:f>IF(OR(A21="",'Monthly Update'!N109=""),"",'Monthly Update'!N109)</x:f>
      </x:c>
      <x:c r="J21" s="720" t="str">
        <x:f>IF(OR(A21="",'Monthly Update'!O109=""),"",'Monthly Update'!O109)</x:f>
      </x:c>
      <x:c r="K21" s="750" t="str">
        <x:f>IF(OR(A21="",'Monthly Update'!I109=""),"",'Monthly Update'!I109)</x:f>
      </x:c>
      <x:c r="L21" s="716" t="str">
        <x:f>IF(OR(A21="",'Monthly Update'!Q109=""),"",'Monthly Update'!Q109)</x:f>
      </x:c>
      <x:c r="M21" s="588"/>
      <x:c r="N21" s="588"/>
      <x:c r="O21" s="588"/>
      <x:c r="P21" s="588"/>
      <x:c r="Q21" s="588"/>
      <x:c r="R21" s="588"/>
      <x:c r="S21" s="588"/>
      <x:c r="T21" s="588"/>
      <x:c r="U21" s="588"/>
      <x:c r="V21" s="588"/>
      <x:c r="W21" s="588"/>
      <x:c r="X21" s="588"/>
      <x:c r="Y21" s="588"/>
      <x:c r="Z21" s="588"/>
    </x:row>
    <x:row r="22">
      <x:c r="A22" s="749" t="str">
        <x:f>IF('Monthly Update'!B110="","",'Monthly Update'!B110)</x:f>
      </x:c>
      <x:c r="B22" s="794" t="str">
        <x:f>IF(A22="","",'Monthly Update'!J110)</x:f>
      </x:c>
      <x:c r="C22" s="794" t="str">
        <x:f>IF(A22="","",'Monthly Update'!K110)</x:f>
      </x:c>
      <x:c r="D22" s="721" t="str">
        <x:f>IF(OR(A22="",'Monthly Update'!C110=""),"",'Monthly Update'!C110)</x:f>
      </x:c>
      <x:c r="E22" s="721" t="str">
        <x:f>IF(OR(A22="",'Monthly Update'!D110=""),"",'Monthly Update'!D110)</x:f>
      </x:c>
      <x:c r="F22" s="721" t="str">
        <x:f>IF(OR(A22="",'Monthly Update'!E110=""),"",'Monthly Update'!E110)</x:f>
      </x:c>
      <x:c r="G22" s="721" t="str">
        <x:f>IF(A22="","",IF(AND('Monthly Update'!F110="",'Monthly Update'!G110=""),"",SUM('Monthly Update'!F110:G110)))</x:f>
      </x:c>
      <x:c r="H22" s="721" t="str">
        <x:f>IF(OR(A22="",'Monthly Update'!H110=""),"",'Monthly Update'!H110)</x:f>
      </x:c>
      <x:c r="I22" s="721" t="str">
        <x:f>IF(OR(A22="",'Monthly Update'!N110=""),"",'Monthly Update'!N110)</x:f>
      </x:c>
      <x:c r="J22" s="720" t="str">
        <x:f>IF(OR(A22="",'Monthly Update'!O110=""),"",'Monthly Update'!O110)</x:f>
      </x:c>
      <x:c r="K22" s="750" t="str">
        <x:f>IF(OR(A22="",'Monthly Update'!I110=""),"",'Monthly Update'!I110)</x:f>
      </x:c>
      <x:c r="L22" s="716" t="str">
        <x:f>IF(OR(A22="",'Monthly Update'!Q110=""),"",'Monthly Update'!Q110)</x:f>
      </x:c>
      <x:c r="M22" s="588"/>
      <x:c r="N22" s="588"/>
      <x:c r="O22" s="588"/>
      <x:c r="P22" s="588"/>
      <x:c r="Q22" s="588"/>
      <x:c r="R22" s="588"/>
      <x:c r="S22" s="588"/>
      <x:c r="T22" s="588"/>
      <x:c r="U22" s="588"/>
      <x:c r="V22" s="588"/>
      <x:c r="W22" s="588"/>
      <x:c r="X22" s="588"/>
      <x:c r="Y22" s="588"/>
      <x:c r="Z22" s="588"/>
    </x:row>
    <x:row r="23">
      <x:c r="A23" s="749" t="str">
        <x:f>IF('Monthly Update'!B111="","",'Monthly Update'!B111)</x:f>
      </x:c>
      <x:c r="B23" s="794" t="str">
        <x:f>IF(A23="","",'Monthly Update'!J111)</x:f>
      </x:c>
      <x:c r="C23" s="794" t="str">
        <x:f>IF(A23="","",'Monthly Update'!K111)</x:f>
      </x:c>
      <x:c r="D23" s="721" t="str">
        <x:f>IF(OR(A23="",'Monthly Update'!C111=""),"",'Monthly Update'!C111)</x:f>
      </x:c>
      <x:c r="E23" s="721" t="str">
        <x:f>IF(OR(A23="",'Monthly Update'!D111=""),"",'Monthly Update'!D111)</x:f>
      </x:c>
      <x:c r="F23" s="721" t="str">
        <x:f>IF(OR(A23="",'Monthly Update'!E111=""),"",'Monthly Update'!E111)</x:f>
      </x:c>
      <x:c r="G23" s="721" t="str">
        <x:f>IF(A23="","",IF(AND('Monthly Update'!F111="",'Monthly Update'!G111=""),"",SUM('Monthly Update'!F111:G111)))</x:f>
      </x:c>
      <x:c r="H23" s="721" t="str">
        <x:f>IF(OR(A23="",'Monthly Update'!H111=""),"",'Monthly Update'!H111)</x:f>
      </x:c>
      <x:c r="I23" s="721" t="str">
        <x:f>IF(OR(A23="",'Monthly Update'!N111=""),"",'Monthly Update'!N111)</x:f>
      </x:c>
      <x:c r="J23" s="720" t="str">
        <x:f>IF(OR(A23="",'Monthly Update'!O111=""),"",'Monthly Update'!O111)</x:f>
      </x:c>
      <x:c r="K23" s="750" t="str">
        <x:f>IF(OR(A23="",'Monthly Update'!I111=""),"",'Monthly Update'!I111)</x:f>
      </x:c>
      <x:c r="L23" s="716" t="str">
        <x:f>IF(OR(A23="",'Monthly Update'!Q111=""),"",'Monthly Update'!Q111)</x:f>
      </x:c>
      <x:c r="M23" s="588"/>
      <x:c r="N23" s="588"/>
      <x:c r="O23" s="588"/>
      <x:c r="P23" s="588"/>
      <x:c r="Q23" s="588"/>
      <x:c r="R23" s="588"/>
      <x:c r="S23" s="588"/>
      <x:c r="T23" s="588"/>
      <x:c r="U23" s="588"/>
      <x:c r="V23" s="588"/>
      <x:c r="W23" s="588"/>
      <x:c r="X23" s="588"/>
      <x:c r="Y23" s="588"/>
      <x:c r="Z23" s="588"/>
    </x:row>
    <x:row r="24">
      <x:c r="A24" s="749" t="str">
        <x:f>IF('Monthly Update'!B112="","",'Monthly Update'!B112)</x:f>
      </x:c>
      <x:c r="B24" s="794" t="str">
        <x:f>IF(A24="","",'Monthly Update'!J112)</x:f>
      </x:c>
      <x:c r="C24" s="794" t="str">
        <x:f>IF(A24="","",'Monthly Update'!K112)</x:f>
      </x:c>
      <x:c r="D24" s="721" t="str">
        <x:f>IF(OR(A24="",'Monthly Update'!C112=""),"",'Monthly Update'!C112)</x:f>
      </x:c>
      <x:c r="E24" s="721" t="str">
        <x:f>IF(OR(A24="",'Monthly Update'!D112=""),"",'Monthly Update'!D112)</x:f>
      </x:c>
      <x:c r="F24" s="721" t="str">
        <x:f>IF(OR(A24="",'Monthly Update'!E112=""),"",'Monthly Update'!E112)</x:f>
      </x:c>
      <x:c r="G24" s="721" t="str">
        <x:f>IF(A24="","",IF(AND('Monthly Update'!F112="",'Monthly Update'!G112=""),"",SUM('Monthly Update'!F112:G112)))</x:f>
      </x:c>
      <x:c r="H24" s="721" t="str">
        <x:f>IF(OR(A24="",'Monthly Update'!H112=""),"",'Monthly Update'!H112)</x:f>
      </x:c>
      <x:c r="I24" s="721" t="str">
        <x:f>IF(OR(A24="",'Monthly Update'!N112=""),"",'Monthly Update'!N112)</x:f>
      </x:c>
      <x:c r="J24" s="720" t="str">
        <x:f>IF(OR(A24="",'Monthly Update'!O112=""),"",'Monthly Update'!O112)</x:f>
      </x:c>
      <x:c r="K24" s="750" t="str">
        <x:f>IF(OR(A24="",'Monthly Update'!I112=""),"",'Monthly Update'!I112)</x:f>
      </x:c>
      <x:c r="L24" s="716" t="str">
        <x:f>IF(OR(A24="",'Monthly Update'!Q112=""),"",'Monthly Update'!Q112)</x:f>
      </x:c>
      <x:c r="M24" s="588"/>
      <x:c r="N24" s="588"/>
      <x:c r="O24" s="588"/>
      <x:c r="P24" s="588"/>
      <x:c r="Q24" s="588"/>
      <x:c r="R24" s="588"/>
      <x:c r="S24" s="588"/>
      <x:c r="T24" s="588"/>
      <x:c r="U24" s="588"/>
      <x:c r="V24" s="588"/>
      <x:c r="W24" s="588"/>
      <x:c r="X24" s="588"/>
      <x:c r="Y24" s="588"/>
      <x:c r="Z24" s="588"/>
    </x:row>
    <x:row r="25">
      <x:c r="A25" s="749" t="str">
        <x:f>IF('Monthly Update'!B113="","",'Monthly Update'!B113)</x:f>
      </x:c>
      <x:c r="B25" s="794" t="str">
        <x:f>IF(A25="","",'Monthly Update'!J113)</x:f>
      </x:c>
      <x:c r="C25" s="794" t="str">
        <x:f>IF(A25="","",'Monthly Update'!K113)</x:f>
      </x:c>
      <x:c r="D25" s="721" t="str">
        <x:f>IF(OR(A25="",'Monthly Update'!C113=""),"",'Monthly Update'!C113)</x:f>
      </x:c>
      <x:c r="E25" s="721" t="str">
        <x:f>IF(OR(A25="",'Monthly Update'!D113=""),"",'Monthly Update'!D113)</x:f>
      </x:c>
      <x:c r="F25" s="721" t="str">
        <x:f>IF(OR(A25="",'Monthly Update'!E113=""),"",'Monthly Update'!E113)</x:f>
      </x:c>
      <x:c r="G25" s="721" t="str">
        <x:f>IF(A25="","",IF(AND('Monthly Update'!F113="",'Monthly Update'!G113=""),"",SUM('Monthly Update'!F113:G113)))</x:f>
      </x:c>
      <x:c r="H25" s="721" t="str">
        <x:f>IF(OR(A25="",'Monthly Update'!H113=""),"",'Monthly Update'!H113)</x:f>
      </x:c>
      <x:c r="I25" s="721" t="str">
        <x:f>IF(OR(A25="",'Monthly Update'!N113=""),"",'Monthly Update'!N113)</x:f>
      </x:c>
      <x:c r="J25" s="720" t="str">
        <x:f>IF(OR(A25="",'Monthly Update'!O113=""),"",'Monthly Update'!O113)</x:f>
      </x:c>
      <x:c r="K25" s="750" t="str">
        <x:f>IF(OR(A25="",'Monthly Update'!I113=""),"",'Monthly Update'!I113)</x:f>
      </x:c>
      <x:c r="L25" s="716" t="str">
        <x:f>IF(OR(A25="",'Monthly Update'!Q113=""),"",'Monthly Update'!Q113)</x:f>
      </x:c>
      <x:c r="M25" s="588"/>
      <x:c r="N25" s="588"/>
      <x:c r="O25" s="588"/>
      <x:c r="P25" s="588"/>
      <x:c r="Q25" s="588"/>
      <x:c r="R25" s="588"/>
      <x:c r="S25" s="588"/>
      <x:c r="T25" s="588"/>
      <x:c r="U25" s="588"/>
      <x:c r="V25" s="588"/>
      <x:c r="W25" s="588"/>
      <x:c r="X25" s="588"/>
      <x:c r="Y25" s="588"/>
      <x:c r="Z25" s="588"/>
    </x:row>
    <x:row r="26">
      <x:c r="A26" s="749" t="str">
        <x:f>IF('Monthly Update'!B114="","",'Monthly Update'!B114)</x:f>
      </x:c>
      <x:c r="B26" s="794" t="str">
        <x:f>IF(A26="","",'Monthly Update'!J114)</x:f>
      </x:c>
      <x:c r="C26" s="794" t="str">
        <x:f>IF(A26="","",'Monthly Update'!K114)</x:f>
      </x:c>
      <x:c r="D26" s="721" t="str">
        <x:f>IF(OR(A26="",'Monthly Update'!C114=""),"",'Monthly Update'!C114)</x:f>
      </x:c>
      <x:c r="E26" s="721" t="str">
        <x:f>IF(OR(A26="",'Monthly Update'!D114=""),"",'Monthly Update'!D114)</x:f>
      </x:c>
      <x:c r="F26" s="721" t="str">
        <x:f>IF(OR(A26="",'Monthly Update'!E114=""),"",'Monthly Update'!E114)</x:f>
      </x:c>
      <x:c r="G26" s="721" t="str">
        <x:f>IF(A26="","",IF(AND('Monthly Update'!F114="",'Monthly Update'!G114=""),"",SUM('Monthly Update'!F114:G114)))</x:f>
      </x:c>
      <x:c r="H26" s="721" t="str">
        <x:f>IF(OR(A26="",'Monthly Update'!H114=""),"",'Monthly Update'!H114)</x:f>
      </x:c>
      <x:c r="I26" s="721" t="str">
        <x:f>IF(OR(A26="",'Monthly Update'!N114=""),"",'Monthly Update'!N114)</x:f>
      </x:c>
      <x:c r="J26" s="720" t="str">
        <x:f>IF(OR(A26="",'Monthly Update'!O114=""),"",'Monthly Update'!O114)</x:f>
      </x:c>
      <x:c r="K26" s="750" t="str">
        <x:f>IF(OR(A26="",'Monthly Update'!I114=""),"",'Monthly Update'!I114)</x:f>
      </x:c>
      <x:c r="L26" s="716" t="str">
        <x:f>IF(OR(A26="",'Monthly Update'!Q114=""),"",'Monthly Update'!Q114)</x:f>
      </x:c>
      <x:c r="M26" s="588"/>
      <x:c r="N26" s="588"/>
      <x:c r="O26" s="588"/>
      <x:c r="P26" s="588"/>
      <x:c r="Q26" s="588"/>
      <x:c r="R26" s="588"/>
      <x:c r="S26" s="588"/>
      <x:c r="T26" s="588"/>
      <x:c r="U26" s="588"/>
      <x:c r="V26" s="588"/>
      <x:c r="W26" s="588"/>
      <x:c r="X26" s="588"/>
      <x:c r="Y26" s="588"/>
      <x:c r="Z26" s="588"/>
    </x:row>
    <x:row r="27">
      <x:c r="A27" s="749" t="str">
        <x:f>IF('Monthly Update'!B115="","",'Monthly Update'!B115)</x:f>
      </x:c>
      <x:c r="B27" s="794" t="str">
        <x:f>IF(A27="","",'Monthly Update'!J115)</x:f>
      </x:c>
      <x:c r="C27" s="794" t="str">
        <x:f>IF(A27="","",'Monthly Update'!K115)</x:f>
      </x:c>
      <x:c r="D27" s="721" t="str">
        <x:f>IF(OR(A27="",'Monthly Update'!C115=""),"",'Monthly Update'!C115)</x:f>
      </x:c>
      <x:c r="E27" s="721" t="str">
        <x:f>IF(OR(A27="",'Monthly Update'!D115=""),"",'Monthly Update'!D115)</x:f>
      </x:c>
      <x:c r="F27" s="721" t="str">
        <x:f>IF(OR(A27="",'Monthly Update'!E115=""),"",'Monthly Update'!E115)</x:f>
      </x:c>
      <x:c r="G27" s="721" t="str">
        <x:f>IF(A27="","",IF(AND('Monthly Update'!F115="",'Monthly Update'!G115=""),"",SUM('Monthly Update'!F115:G115)))</x:f>
      </x:c>
      <x:c r="H27" s="721" t="str">
        <x:f>IF(OR(A27="",'Monthly Update'!H115=""),"",'Monthly Update'!H115)</x:f>
      </x:c>
      <x:c r="I27" s="721" t="str">
        <x:f>IF(OR(A27="",'Monthly Update'!N115=""),"",'Monthly Update'!N115)</x:f>
      </x:c>
      <x:c r="J27" s="720" t="str">
        <x:f>IF(OR(A27="",'Monthly Update'!O115=""),"",'Monthly Update'!O115)</x:f>
      </x:c>
      <x:c r="K27" s="750" t="str">
        <x:f>IF(OR(A27="",'Monthly Update'!I115=""),"",'Monthly Update'!I115)</x:f>
      </x:c>
      <x:c r="L27" s="716" t="str">
        <x:f>IF(OR(A27="",'Monthly Update'!Q115=""),"",'Monthly Update'!Q115)</x:f>
      </x:c>
      <x:c r="M27" s="588"/>
      <x:c r="N27" s="588"/>
      <x:c r="O27" s="588"/>
      <x:c r="P27" s="588"/>
      <x:c r="Q27" s="588"/>
      <x:c r="R27" s="588"/>
      <x:c r="S27" s="588"/>
      <x:c r="T27" s="588"/>
      <x:c r="U27" s="588"/>
      <x:c r="V27" s="588"/>
      <x:c r="W27" s="588"/>
      <x:c r="X27" s="588"/>
      <x:c r="Y27" s="588"/>
      <x:c r="Z27" s="588"/>
    </x:row>
    <x:row r="28">
      <x:c r="A28" s="749" t="str">
        <x:f>IF('Monthly Update'!B116="","",'Monthly Update'!B116)</x:f>
      </x:c>
      <x:c r="B28" s="794" t="str">
        <x:f>IF(A28="","",'Monthly Update'!J116)</x:f>
      </x:c>
      <x:c r="C28" s="794" t="str">
        <x:f>IF(A28="","",'Monthly Update'!K116)</x:f>
      </x:c>
      <x:c r="D28" s="721" t="str">
        <x:f>IF(OR(A28="",'Monthly Update'!C116=""),"",'Monthly Update'!C116)</x:f>
      </x:c>
      <x:c r="E28" s="721" t="str">
        <x:f>IF(OR(A28="",'Monthly Update'!D116=""),"",'Monthly Update'!D116)</x:f>
      </x:c>
      <x:c r="F28" s="721" t="str">
        <x:f>IF(OR(A28="",'Monthly Update'!E116=""),"",'Monthly Update'!E116)</x:f>
      </x:c>
      <x:c r="G28" s="721" t="str">
        <x:f>IF(A28="","",IF(AND('Monthly Update'!F116="",'Monthly Update'!G116=""),"",SUM('Monthly Update'!F116:G116)))</x:f>
      </x:c>
      <x:c r="H28" s="721" t="str">
        <x:f>IF(OR(A28="",'Monthly Update'!H116=""),"",'Monthly Update'!H116)</x:f>
      </x:c>
      <x:c r="I28" s="721" t="str">
        <x:f>IF(OR(A28="",'Monthly Update'!N116=""),"",'Monthly Update'!N116)</x:f>
      </x:c>
      <x:c r="J28" s="720" t="str">
        <x:f>IF(OR(A28="",'Monthly Update'!O116=""),"",'Monthly Update'!O116)</x:f>
      </x:c>
      <x:c r="K28" s="750" t="str">
        <x:f>IF(OR(A28="",'Monthly Update'!I116=""),"",'Monthly Update'!I116)</x:f>
      </x:c>
      <x:c r="L28" s="716" t="str">
        <x:f>IF(OR(A28="",'Monthly Update'!Q116=""),"",'Monthly Update'!Q116)</x:f>
      </x:c>
      <x:c r="M28" s="588"/>
      <x:c r="N28" s="588"/>
      <x:c r="O28" s="588"/>
      <x:c r="P28" s="588"/>
      <x:c r="Q28" s="588"/>
      <x:c r="R28" s="588"/>
      <x:c r="S28" s="588"/>
      <x:c r="T28" s="588"/>
      <x:c r="U28" s="588"/>
      <x:c r="V28" s="588"/>
      <x:c r="W28" s="588"/>
      <x:c r="X28" s="588"/>
      <x:c r="Y28" s="588"/>
      <x:c r="Z28" s="588"/>
    </x:row>
    <x:row r="29">
      <x:c r="A29" s="749" t="str">
        <x:f>IF('Monthly Update'!B117="","",'Monthly Update'!B117)</x:f>
      </x:c>
      <x:c r="B29" s="794" t="str">
        <x:f>IF(A29="","",'Monthly Update'!J117)</x:f>
      </x:c>
      <x:c r="C29" s="794" t="str">
        <x:f>IF(A29="","",'Monthly Update'!K117)</x:f>
      </x:c>
      <x:c r="D29" s="721" t="str">
        <x:f>IF(OR(A29="",'Monthly Update'!C117=""),"",'Monthly Update'!C117)</x:f>
      </x:c>
      <x:c r="E29" s="721" t="str">
        <x:f>IF(OR(A29="",'Monthly Update'!D117=""),"",'Monthly Update'!D117)</x:f>
      </x:c>
      <x:c r="F29" s="721" t="str">
        <x:f>IF(OR(A29="",'Monthly Update'!E117=""),"",'Monthly Update'!E117)</x:f>
      </x:c>
      <x:c r="G29" s="721" t="str">
        <x:f>IF(A29="","",IF(AND('Monthly Update'!F117="",'Monthly Update'!G117=""),"",SUM('Monthly Update'!F117:G117)))</x:f>
      </x:c>
      <x:c r="H29" s="721" t="str">
        <x:f>IF(OR(A29="",'Monthly Update'!H117=""),"",'Monthly Update'!H117)</x:f>
      </x:c>
      <x:c r="I29" s="721" t="str">
        <x:f>IF(OR(A29="",'Monthly Update'!N117=""),"",'Monthly Update'!N117)</x:f>
      </x:c>
      <x:c r="J29" s="720" t="str">
        <x:f>IF(OR(A29="",'Monthly Update'!O117=""),"",'Monthly Update'!O117)</x:f>
      </x:c>
      <x:c r="K29" s="750" t="str">
        <x:f>IF(OR(A29="",'Monthly Update'!I117=""),"",'Monthly Update'!I117)</x:f>
      </x:c>
      <x:c r="L29" s="716" t="str">
        <x:f>IF(OR(A29="",'Monthly Update'!Q117=""),"",'Monthly Update'!Q117)</x:f>
      </x:c>
      <x:c r="M29" s="588"/>
      <x:c r="N29" s="588"/>
      <x:c r="O29" s="588"/>
      <x:c r="P29" s="588"/>
      <x:c r="Q29" s="588"/>
      <x:c r="R29" s="588"/>
      <x:c r="S29" s="588"/>
      <x:c r="T29" s="588"/>
      <x:c r="U29" s="588"/>
      <x:c r="V29" s="588"/>
      <x:c r="W29" s="588"/>
      <x:c r="X29" s="588"/>
      <x:c r="Y29" s="588"/>
      <x:c r="Z29" s="588"/>
    </x:row>
    <x:row r="30">
      <x:c r="A30" s="749" t="str">
        <x:f>IF('Monthly Update'!B118="","",'Monthly Update'!B118)</x:f>
      </x:c>
      <x:c r="B30" s="794" t="str">
        <x:f>IF(A30="","",'Monthly Update'!J118)</x:f>
      </x:c>
      <x:c r="C30" s="794" t="str">
        <x:f>IF(A30="","",'Monthly Update'!K118)</x:f>
      </x:c>
      <x:c r="D30" s="721" t="str">
        <x:f>IF(OR(A30="",'Monthly Update'!C118=""),"",'Monthly Update'!C118)</x:f>
      </x:c>
      <x:c r="E30" s="721" t="str">
        <x:f>IF(OR(A30="",'Monthly Update'!D118=""),"",'Monthly Update'!D118)</x:f>
      </x:c>
      <x:c r="F30" s="721" t="str">
        <x:f>IF(OR(A30="",'Monthly Update'!E118=""),"",'Monthly Update'!E118)</x:f>
      </x:c>
      <x:c r="G30" s="721" t="str">
        <x:f>IF(A30="","",IF(AND('Monthly Update'!F118="",'Monthly Update'!G118=""),"",SUM('Monthly Update'!F118:G118)))</x:f>
      </x:c>
      <x:c r="H30" s="721" t="str">
        <x:f>IF(OR(A30="",'Monthly Update'!H118=""),"",'Monthly Update'!H118)</x:f>
      </x:c>
      <x:c r="I30" s="721" t="str">
        <x:f>IF(OR(A30="",'Monthly Update'!N118=""),"",'Monthly Update'!N118)</x:f>
      </x:c>
      <x:c r="J30" s="720" t="str">
        <x:f>IF(OR(A30="",'Monthly Update'!O118=""),"",'Monthly Update'!O118)</x:f>
      </x:c>
      <x:c r="K30" s="750" t="str">
        <x:f>IF(OR(A30="",'Monthly Update'!I118=""),"",'Monthly Update'!I118)</x:f>
      </x:c>
      <x:c r="L30" s="716" t="str">
        <x:f>IF(OR(A30="",'Monthly Update'!Q118=""),"",'Monthly Update'!Q118)</x:f>
      </x:c>
      <x:c r="M30" s="588"/>
      <x:c r="N30" s="588"/>
      <x:c r="O30" s="588"/>
      <x:c r="P30" s="588"/>
      <x:c r="Q30" s="588"/>
      <x:c r="R30" s="588"/>
      <x:c r="S30" s="588"/>
      <x:c r="T30" s="588"/>
      <x:c r="U30" s="588"/>
      <x:c r="V30" s="588"/>
      <x:c r="W30" s="588"/>
      <x:c r="X30" s="588"/>
      <x:c r="Y30" s="588"/>
      <x:c r="Z30" s="588"/>
    </x:row>
    <x:row r="31">
      <x:c r="A31" s="749" t="str">
        <x:f>IF('Monthly Update'!B119="","",'Monthly Update'!B119)</x:f>
      </x:c>
      <x:c r="B31" s="794" t="str">
        <x:f>IF(A31="","",'Monthly Update'!J119)</x:f>
      </x:c>
      <x:c r="C31" s="794" t="str">
        <x:f>IF(A31="","",'Monthly Update'!K119)</x:f>
      </x:c>
      <x:c r="D31" s="721" t="str">
        <x:f>IF(OR(A31="",'Monthly Update'!C119=""),"",'Monthly Update'!C119)</x:f>
      </x:c>
      <x:c r="E31" s="721" t="str">
        <x:f>IF(OR(A31="",'Monthly Update'!D119=""),"",'Monthly Update'!D119)</x:f>
      </x:c>
      <x:c r="F31" s="721" t="str">
        <x:f>IF(OR(A31="",'Monthly Update'!E119=""),"",'Monthly Update'!E119)</x:f>
      </x:c>
      <x:c r="G31" s="721" t="str">
        <x:f>IF(A31="","",IF(AND('Monthly Update'!F119="",'Monthly Update'!G119=""),"",SUM('Monthly Update'!F119:G119)))</x:f>
      </x:c>
      <x:c r="H31" s="721" t="str">
        <x:f>IF(OR(A31="",'Monthly Update'!H119=""),"",'Monthly Update'!H119)</x:f>
      </x:c>
      <x:c r="I31" s="721" t="str">
        <x:f>IF(OR(A31="",'Monthly Update'!N119=""),"",'Monthly Update'!N119)</x:f>
      </x:c>
      <x:c r="J31" s="720" t="str">
        <x:f>IF(OR(A31="",'Monthly Update'!O119=""),"",'Monthly Update'!O119)</x:f>
      </x:c>
      <x:c r="K31" s="750" t="str">
        <x:f>IF(OR(A31="",'Monthly Update'!I119=""),"",'Monthly Update'!I119)</x:f>
      </x:c>
      <x:c r="L31" s="716" t="str">
        <x:f>IF(OR(A31="",'Monthly Update'!Q119=""),"",'Monthly Update'!Q119)</x:f>
      </x:c>
      <x:c r="M31" s="588"/>
      <x:c r="N31" s="588"/>
      <x:c r="O31" s="588"/>
      <x:c r="P31" s="588"/>
      <x:c r="Q31" s="588"/>
      <x:c r="R31" s="588"/>
      <x:c r="S31" s="588"/>
      <x:c r="T31" s="588"/>
      <x:c r="U31" s="588"/>
      <x:c r="V31" s="588"/>
      <x:c r="W31" s="588"/>
      <x:c r="X31" s="588"/>
      <x:c r="Y31" s="588"/>
      <x:c r="Z31" s="588"/>
    </x:row>
    <x:row r="32">
      <x:c r="A32" s="749" t="str">
        <x:f>IF('Monthly Update'!B120="","",'Monthly Update'!B120)</x:f>
      </x:c>
      <x:c r="B32" s="794" t="str">
        <x:f>IF(A32="","",'Monthly Update'!J120)</x:f>
      </x:c>
      <x:c r="C32" s="794" t="str">
        <x:f>IF(A32="","",'Monthly Update'!K120)</x:f>
      </x:c>
      <x:c r="D32" s="721" t="str">
        <x:f>IF(OR(A32="",'Monthly Update'!C120=""),"",'Monthly Update'!C120)</x:f>
      </x:c>
      <x:c r="E32" s="721" t="str">
        <x:f>IF(OR(A32="",'Monthly Update'!D120=""),"",'Monthly Update'!D120)</x:f>
      </x:c>
      <x:c r="F32" s="721" t="str">
        <x:f>IF(OR(A32="",'Monthly Update'!E120=""),"",'Monthly Update'!E120)</x:f>
      </x:c>
      <x:c r="G32" s="721" t="str">
        <x:f>IF(A32="","",IF(AND('Monthly Update'!F120="",'Monthly Update'!G120=""),"",SUM('Monthly Update'!F120:G120)))</x:f>
      </x:c>
      <x:c r="H32" s="721" t="str">
        <x:f>IF(OR(A32="",'Monthly Update'!H120=""),"",'Monthly Update'!H120)</x:f>
      </x:c>
      <x:c r="I32" s="721" t="str">
        <x:f>IF(OR(A32="",'Monthly Update'!N120=""),"",'Monthly Update'!N120)</x:f>
      </x:c>
      <x:c r="J32" s="720" t="str">
        <x:f>IF(OR(A32="",'Monthly Update'!O120=""),"",'Monthly Update'!O120)</x:f>
      </x:c>
      <x:c r="K32" s="750" t="str">
        <x:f>IF(OR(A32="",'Monthly Update'!I120=""),"",'Monthly Update'!I120)</x:f>
      </x:c>
      <x:c r="L32" s="716" t="str">
        <x:f>IF(OR(A32="",'Monthly Update'!Q120=""),"",'Monthly Update'!Q120)</x:f>
      </x:c>
      <x:c r="M32" s="588"/>
      <x:c r="N32" s="588"/>
      <x:c r="O32" s="588"/>
      <x:c r="P32" s="588"/>
      <x:c r="Q32" s="588"/>
      <x:c r="R32" s="588"/>
      <x:c r="S32" s="588"/>
      <x:c r="T32" s="588"/>
      <x:c r="U32" s="588"/>
      <x:c r="V32" s="588"/>
      <x:c r="W32" s="588"/>
      <x:c r="X32" s="588"/>
      <x:c r="Y32" s="588"/>
      <x:c r="Z32" s="588"/>
    </x:row>
    <x:row r="33">
      <x:c r="A33" s="749" t="str">
        <x:f>IF('Monthly Update'!B121="","",'Monthly Update'!B121)</x:f>
      </x:c>
      <x:c r="B33" s="794" t="str">
        <x:f>IF(A33="","",'Monthly Update'!J121)</x:f>
      </x:c>
      <x:c r="C33" s="794" t="str">
        <x:f>IF(A33="","",'Monthly Update'!K121)</x:f>
      </x:c>
      <x:c r="D33" s="721" t="str">
        <x:f>IF(OR(A33="",'Monthly Update'!C121=""),"",'Monthly Update'!C121)</x:f>
      </x:c>
      <x:c r="E33" s="721" t="str">
        <x:f>IF(OR(A33="",'Monthly Update'!D121=""),"",'Monthly Update'!D121)</x:f>
      </x:c>
      <x:c r="F33" s="721" t="str">
        <x:f>IF(OR(A33="",'Monthly Update'!E121=""),"",'Monthly Update'!E121)</x:f>
      </x:c>
      <x:c r="G33" s="721" t="str">
        <x:f>IF(A33="","",IF(AND('Monthly Update'!F121="",'Monthly Update'!G121=""),"",SUM('Monthly Update'!F121:G121)))</x:f>
      </x:c>
      <x:c r="H33" s="721" t="str">
        <x:f>IF(OR(A33="",'Monthly Update'!H121=""),"",'Monthly Update'!H121)</x:f>
      </x:c>
      <x:c r="I33" s="721" t="str">
        <x:f>IF(OR(A33="",'Monthly Update'!N121=""),"",'Monthly Update'!N121)</x:f>
      </x:c>
      <x:c r="J33" s="720" t="str">
        <x:f>IF(OR(A33="",'Monthly Update'!O121=""),"",'Monthly Update'!O121)</x:f>
      </x:c>
      <x:c r="K33" s="750" t="str">
        <x:f>IF(OR(A33="",'Monthly Update'!I121=""),"",'Monthly Update'!I121)</x:f>
      </x:c>
      <x:c r="L33" s="716" t="str">
        <x:f>IF(OR(A33="",'Monthly Update'!Q121=""),"",'Monthly Update'!Q121)</x:f>
      </x:c>
      <x:c r="M33" s="588"/>
      <x:c r="N33" s="588"/>
      <x:c r="O33" s="588"/>
      <x:c r="P33" s="588"/>
      <x:c r="Q33" s="588"/>
      <x:c r="R33" s="588"/>
      <x:c r="S33" s="588"/>
      <x:c r="T33" s="588"/>
      <x:c r="U33" s="588"/>
      <x:c r="V33" s="588"/>
      <x:c r="W33" s="588"/>
      <x:c r="X33" s="588"/>
      <x:c r="Y33" s="588"/>
      <x:c r="Z33" s="588"/>
    </x:row>
    <x:row r="34">
      <x:c r="A34" s="749" t="str">
        <x:f>IF('Monthly Update'!B122="","",'Monthly Update'!B122)</x:f>
      </x:c>
      <x:c r="B34" s="794" t="str">
        <x:f>IF(A34="","",'Monthly Update'!J122)</x:f>
      </x:c>
      <x:c r="C34" s="794" t="str">
        <x:f>IF(A34="","",'Monthly Update'!K122)</x:f>
      </x:c>
      <x:c r="D34" s="721" t="str">
        <x:f>IF(OR(A34="",'Monthly Update'!C122=""),"",'Monthly Update'!C122)</x:f>
      </x:c>
      <x:c r="E34" s="721" t="str">
        <x:f>IF(OR(A34="",'Monthly Update'!D122=""),"",'Monthly Update'!D122)</x:f>
      </x:c>
      <x:c r="F34" s="721" t="str">
        <x:f>IF(OR(A34="",'Monthly Update'!E122=""),"",'Monthly Update'!E122)</x:f>
      </x:c>
      <x:c r="G34" s="721" t="str">
        <x:f>IF(A34="","",IF(AND('Monthly Update'!F122="",'Monthly Update'!G122=""),"",SUM('Monthly Update'!F122:G122)))</x:f>
      </x:c>
      <x:c r="H34" s="721" t="str">
        <x:f>IF(OR(A34="",'Monthly Update'!H122=""),"",'Monthly Update'!H122)</x:f>
      </x:c>
      <x:c r="I34" s="721" t="str">
        <x:f>IF(OR(A34="",'Monthly Update'!N122=""),"",'Monthly Update'!N122)</x:f>
      </x:c>
      <x:c r="J34" s="720" t="str">
        <x:f>IF(OR(A34="",'Monthly Update'!O122=""),"",'Monthly Update'!O122)</x:f>
      </x:c>
      <x:c r="K34" s="750" t="str">
        <x:f>IF(OR(A34="",'Monthly Update'!I122=""),"",'Monthly Update'!I122)</x:f>
      </x:c>
      <x:c r="L34" s="716" t="str">
        <x:f>IF(OR(A34="",'Monthly Update'!Q122=""),"",'Monthly Update'!Q122)</x:f>
      </x:c>
      <x:c r="M34" s="588"/>
      <x:c r="N34" s="588"/>
      <x:c r="O34" s="588"/>
      <x:c r="P34" s="588"/>
      <x:c r="Q34" s="588"/>
      <x:c r="R34" s="588"/>
      <x:c r="S34" s="588"/>
      <x:c r="T34" s="588"/>
      <x:c r="U34" s="588"/>
      <x:c r="V34" s="588"/>
      <x:c r="W34" s="588"/>
      <x:c r="X34" s="588"/>
      <x:c r="Y34" s="588"/>
      <x:c r="Z34" s="588"/>
    </x:row>
    <x:row r="35">
      <x:c r="A35" s="749" t="str">
        <x:f>IF('Monthly Update'!B123="","",'Monthly Update'!B123)</x:f>
      </x:c>
      <x:c r="B35" s="794" t="str">
        <x:f>IF(A35="","",'Monthly Update'!J123)</x:f>
      </x:c>
      <x:c r="C35" s="794" t="str">
        <x:f>IF(A35="","",'Monthly Update'!K123)</x:f>
      </x:c>
      <x:c r="D35" s="721" t="str">
        <x:f>IF(OR(A35="",'Monthly Update'!C123=""),"",'Monthly Update'!C123)</x:f>
      </x:c>
      <x:c r="E35" s="721" t="str">
        <x:f>IF(OR(A35="",'Monthly Update'!D123=""),"",'Monthly Update'!D123)</x:f>
      </x:c>
      <x:c r="F35" s="721" t="str">
        <x:f>IF(OR(A35="",'Monthly Update'!E123=""),"",'Monthly Update'!E123)</x:f>
      </x:c>
      <x:c r="G35" s="721" t="str">
        <x:f>IF(A35="","",IF(AND('Monthly Update'!F123="",'Monthly Update'!G123=""),"",SUM('Monthly Update'!F123:G123)))</x:f>
      </x:c>
      <x:c r="H35" s="721" t="str">
        <x:f>IF(OR(A35="",'Monthly Update'!H123=""),"",'Monthly Update'!H123)</x:f>
      </x:c>
      <x:c r="I35" s="721" t="str">
        <x:f>IF(OR(A35="",'Monthly Update'!N123=""),"",'Monthly Update'!N123)</x:f>
      </x:c>
      <x:c r="J35" s="720" t="str">
        <x:f>IF(OR(A35="",'Monthly Update'!O123=""),"",'Monthly Update'!O123)</x:f>
      </x:c>
      <x:c r="K35" s="750" t="str">
        <x:f>IF(OR(A35="",'Monthly Update'!I123=""),"",'Monthly Update'!I123)</x:f>
      </x:c>
      <x:c r="L35" s="716" t="str">
        <x:f>IF(OR(A35="",'Monthly Update'!Q123=""),"",'Monthly Update'!Q123)</x:f>
      </x:c>
      <x:c r="M35" s="588"/>
      <x:c r="N35" s="588"/>
      <x:c r="O35" s="588"/>
      <x:c r="P35" s="588"/>
      <x:c r="Q35" s="588"/>
      <x:c r="R35" s="588"/>
      <x:c r="S35" s="588"/>
      <x:c r="T35" s="588"/>
      <x:c r="U35" s="588"/>
      <x:c r="V35" s="588"/>
      <x:c r="W35" s="588"/>
      <x:c r="X35" s="588"/>
      <x:c r="Y35" s="588"/>
      <x:c r="Z35" s="588"/>
    </x:row>
    <x:row r="36">
      <x:c r="A36" s="749" t="str">
        <x:f>IF('Monthly Update'!B124="","",'Monthly Update'!B124)</x:f>
      </x:c>
      <x:c r="B36" s="794" t="str">
        <x:f>IF(A36="","",'Monthly Update'!J124)</x:f>
      </x:c>
      <x:c r="C36" s="794" t="str">
        <x:f>IF(A36="","",'Monthly Update'!K124)</x:f>
      </x:c>
      <x:c r="D36" s="721" t="str">
        <x:f>IF(OR(A36="",'Monthly Update'!C124=""),"",'Monthly Update'!C124)</x:f>
      </x:c>
      <x:c r="E36" s="721" t="str">
        <x:f>IF(OR(A36="",'Monthly Update'!D124=""),"",'Monthly Update'!D124)</x:f>
      </x:c>
      <x:c r="F36" s="721" t="str">
        <x:f>IF(OR(A36="",'Monthly Update'!E124=""),"",'Monthly Update'!E124)</x:f>
      </x:c>
      <x:c r="G36" s="721" t="str">
        <x:f>IF(A36="","",IF(AND('Monthly Update'!F124="",'Monthly Update'!G124=""),"",SUM('Monthly Update'!F124:G124)))</x:f>
      </x:c>
      <x:c r="H36" s="721" t="str">
        <x:f>IF(OR(A36="",'Monthly Update'!H124=""),"",'Monthly Update'!H124)</x:f>
      </x:c>
      <x:c r="I36" s="721" t="str">
        <x:f>IF(OR(A36="",'Monthly Update'!N124=""),"",'Monthly Update'!N124)</x:f>
      </x:c>
      <x:c r="J36" s="720" t="str">
        <x:f>IF(OR(A36="",'Monthly Update'!O124=""),"",'Monthly Update'!O124)</x:f>
      </x:c>
      <x:c r="K36" s="750" t="str">
        <x:f>IF(OR(A36="",'Monthly Update'!I124=""),"",'Monthly Update'!I124)</x:f>
      </x:c>
      <x:c r="L36" s="716" t="str">
        <x:f>IF(OR(A36="",'Monthly Update'!Q124=""),"",'Monthly Update'!Q124)</x:f>
      </x:c>
      <x:c r="M36" s="588"/>
      <x:c r="N36" s="588"/>
      <x:c r="O36" s="588"/>
      <x:c r="P36" s="588"/>
      <x:c r="Q36" s="588"/>
      <x:c r="R36" s="588"/>
      <x:c r="S36" s="588"/>
      <x:c r="T36" s="588"/>
      <x:c r="U36" s="588"/>
      <x:c r="V36" s="588"/>
      <x:c r="W36" s="588"/>
      <x:c r="X36" s="588"/>
      <x:c r="Y36" s="588"/>
      <x:c r="Z36" s="588"/>
    </x:row>
    <x:row r="37">
      <x:c r="A37" s="749" t="str">
        <x:f>IF('Monthly Update'!B125="","",'Monthly Update'!B125)</x:f>
      </x:c>
      <x:c r="B37" s="794" t="str">
        <x:f>IF(A37="","",'Monthly Update'!J125)</x:f>
      </x:c>
      <x:c r="C37" s="794" t="str">
        <x:f>IF(A37="","",'Monthly Update'!K125)</x:f>
      </x:c>
      <x:c r="D37" s="721" t="str">
        <x:f>IF(OR(A37="",'Monthly Update'!C125=""),"",'Monthly Update'!C125)</x:f>
      </x:c>
      <x:c r="E37" s="721" t="str">
        <x:f>IF(OR(A37="",'Monthly Update'!D125=""),"",'Monthly Update'!D125)</x:f>
      </x:c>
      <x:c r="F37" s="721" t="str">
        <x:f>IF(OR(A37="",'Monthly Update'!E125=""),"",'Monthly Update'!E125)</x:f>
      </x:c>
      <x:c r="G37" s="721" t="str">
        <x:f>IF(A37="","",IF(AND('Monthly Update'!F125="",'Monthly Update'!G125=""),"",SUM('Monthly Update'!F125:G125)))</x:f>
      </x:c>
      <x:c r="H37" s="721" t="str">
        <x:f>IF(OR(A37="",'Monthly Update'!H125=""),"",'Monthly Update'!H125)</x:f>
      </x:c>
      <x:c r="I37" s="721" t="str">
        <x:f>IF(OR(A37="",'Monthly Update'!N125=""),"",'Monthly Update'!N125)</x:f>
      </x:c>
      <x:c r="J37" s="720" t="str">
        <x:f>IF(OR(A37="",'Monthly Update'!O125=""),"",'Monthly Update'!O125)</x:f>
      </x:c>
      <x:c r="K37" s="750" t="str">
        <x:f>IF(OR(A37="",'Monthly Update'!I125=""),"",'Monthly Update'!I125)</x:f>
      </x:c>
      <x:c r="L37" s="716" t="str">
        <x:f>IF(OR(A37="",'Monthly Update'!Q125=""),"",'Monthly Update'!Q125)</x:f>
      </x:c>
      <x:c r="M37" s="588"/>
      <x:c r="N37" s="588"/>
      <x:c r="O37" s="588"/>
      <x:c r="P37" s="588"/>
      <x:c r="Q37" s="588"/>
      <x:c r="R37" s="588"/>
      <x:c r="S37" s="588"/>
      <x:c r="T37" s="588"/>
      <x:c r="U37" s="588"/>
      <x:c r="V37" s="588"/>
      <x:c r="W37" s="588"/>
      <x:c r="X37" s="588"/>
      <x:c r="Y37" s="588"/>
      <x:c r="Z37" s="588"/>
    </x:row>
    <x:row r="38">
      <x:c r="A38" s="749" t="str">
        <x:f>IF('Monthly Update'!B126="","",'Monthly Update'!B126)</x:f>
      </x:c>
      <x:c r="B38" s="794" t="str">
        <x:f>IF(A38="","",'Monthly Update'!J126)</x:f>
      </x:c>
      <x:c r="C38" s="794" t="str">
        <x:f>IF(A38="","",'Monthly Update'!K126)</x:f>
      </x:c>
      <x:c r="D38" s="721" t="str">
        <x:f>IF(OR(A38="",'Monthly Update'!C126=""),"",'Monthly Update'!C126)</x:f>
      </x:c>
      <x:c r="E38" s="721" t="str">
        <x:f>IF(OR(A38="",'Monthly Update'!D126=""),"",'Monthly Update'!D126)</x:f>
      </x:c>
      <x:c r="F38" s="721" t="str">
        <x:f>IF(OR(A38="",'Monthly Update'!E126=""),"",'Monthly Update'!E126)</x:f>
      </x:c>
      <x:c r="G38" s="721" t="str">
        <x:f>IF(A38="","",IF(AND('Monthly Update'!F126="",'Monthly Update'!G126=""),"",SUM('Monthly Update'!F126:G126)))</x:f>
      </x:c>
      <x:c r="H38" s="721" t="str">
        <x:f>IF(OR(A38="",'Monthly Update'!H126=""),"",'Monthly Update'!H126)</x:f>
      </x:c>
      <x:c r="I38" s="721" t="str">
        <x:f>IF(OR(A38="",'Monthly Update'!N126=""),"",'Monthly Update'!N126)</x:f>
      </x:c>
      <x:c r="J38" s="720" t="str">
        <x:f>IF(OR(A38="",'Monthly Update'!O126=""),"",'Monthly Update'!O126)</x:f>
      </x:c>
      <x:c r="K38" s="750" t="str">
        <x:f>IF(OR(A38="",'Monthly Update'!I126=""),"",'Monthly Update'!I126)</x:f>
      </x:c>
      <x:c r="L38" s="716" t="str">
        <x:f>IF(OR(A38="",'Monthly Update'!Q126=""),"",'Monthly Update'!Q126)</x:f>
      </x:c>
      <x:c r="M38" s="588"/>
      <x:c r="N38" s="588"/>
      <x:c r="O38" s="588"/>
      <x:c r="P38" s="588"/>
      <x:c r="Q38" s="588"/>
      <x:c r="R38" s="588"/>
      <x:c r="S38" s="588"/>
      <x:c r="T38" s="588"/>
      <x:c r="U38" s="588"/>
      <x:c r="V38" s="588"/>
      <x:c r="W38" s="588"/>
      <x:c r="X38" s="588"/>
      <x:c r="Y38" s="588"/>
      <x:c r="Z38" s="588"/>
    </x:row>
    <x:row r="39">
      <x:c r="A39" s="751" t="str">
        <x:f>IF('Monthly Update'!B127="","",'Monthly Update'!B127)</x:f>
      </x:c>
      <x:c r="B39" s="795" t="str">
        <x:f>IF(A39="","",'Monthly Update'!J127)</x:f>
      </x:c>
      <x:c r="C39" s="795" t="str">
        <x:f>IF(A39="","",'Monthly Update'!K127)</x:f>
      </x:c>
      <x:c r="D39" s="729" t="str">
        <x:f>IF(OR(A39="",'Monthly Update'!C127=""),"",'Monthly Update'!C127)</x:f>
      </x:c>
      <x:c r="E39" s="729" t="str">
        <x:f>IF(OR(A39="",'Monthly Update'!D127=""),"",'Monthly Update'!D127)</x:f>
      </x:c>
      <x:c r="F39" s="729" t="str">
        <x:f>IF(OR(A39="",'Monthly Update'!E127=""),"",'Monthly Update'!E127)</x:f>
      </x:c>
      <x:c r="G39" s="729" t="str">
        <x:f>IF(A39="","",IF(AND('Monthly Update'!F127="",'Monthly Update'!G127=""),"",SUM('Monthly Update'!F127:G127)))</x:f>
      </x:c>
      <x:c r="H39" s="729" t="str">
        <x:f>IF(OR(A39="",'Monthly Update'!H127=""),"",'Monthly Update'!H127)</x:f>
      </x:c>
      <x:c r="I39" s="729" t="str">
        <x:f>IF(OR(A39="",'Monthly Update'!N127=""),"",'Monthly Update'!N127)</x:f>
      </x:c>
      <x:c r="J39" s="728" t="str">
        <x:f>IF(OR(A39="",'Monthly Update'!O127=""),"",'Monthly Update'!O127)</x:f>
      </x:c>
      <x:c r="K39" s="752" t="str">
        <x:f>IF(OR(A39="",'Monthly Update'!I127=""),"",'Monthly Update'!I127)</x:f>
      </x:c>
      <x:c r="L39" s="724" t="str">
        <x:f>IF(OR(A39="",'Monthly Update'!Q127=""),"",'Monthly Update'!Q127)</x:f>
      </x:c>
      <x:c r="M39" s="588"/>
      <x:c r="N39" s="588"/>
      <x:c r="O39" s="588"/>
      <x:c r="P39" s="588"/>
      <x:c r="Q39" s="588"/>
      <x:c r="R39" s="588"/>
      <x:c r="S39" s="588"/>
      <x:c r="T39" s="588"/>
      <x:c r="U39" s="588"/>
      <x:c r="V39" s="588"/>
      <x:c r="W39" s="588"/>
      <x:c r="X39" s="588"/>
      <x:c r="Y39" s="588"/>
      <x:c r="Z39" s="588"/>
    </x:row>
  </x:sheetData>
  <x:mergeCells>
    <x:mergeCell ref="A1:L1"/>
    <x:mergeCell ref="A2:L2"/>
    <x:mergeCell ref="A3:L3"/>
    <x:mergeCell ref="A5:B5"/>
    <x:mergeCell ref="A6:B7"/>
    <x:mergeCell ref="C5:D5"/>
    <x:mergeCell ref="C6:D7"/>
    <x:mergeCell ref="E5:F5"/>
    <x:mergeCell ref="E6:F7"/>
    <x:mergeCell ref="G5:H5"/>
    <x:mergeCell ref="G6:H7"/>
    <x:mergeCell ref="I5:J5"/>
    <x:mergeCell ref="I6:J7"/>
    <x:mergeCell ref="K5:L5"/>
    <x:mergeCell ref="K6:L7"/>
  </x:mergeCells>
  <x:conditionalFormatting sqref="K10:K39">
    <x:cfRule type="containsText" dxfId="11" priority="1" operator="containsText" text="Paid"/>
    <x:cfRule type="containsText" dxfId="12" priority="2" operator="containsText" text="Past Due"/>
  </x:conditionalFormatting>
  <x:pageMargins left="0.7" right="0.7" top="0.75" bottom="0.75" header="0.3" footer="0.3"/>
  <x:tableParts count="1">
    <x:tablePart xmlns:r="http://schemas.openxmlformats.org/officeDocument/2006/relationships" r:id="Rde658c58802d4306"/>
  </x:tableParts>
</x:worksheet>
</file>

<file path=xl/worksheets/sheet12.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6" hidden="0" customWidth="1"/>
    <x:col min="5" max="5" width="16" hidden="0" customWidth="1"/>
    <x:col min="6" max="6" width="13" hidden="0" customWidth="1"/>
    <x:col min="7" max="7" width="15" hidden="0" customWidth="1"/>
    <x:col min="8" max="8" width="13" hidden="0" customWidth="1"/>
    <x:col min="9" max="9" width="15" hidden="0" customWidth="1"/>
    <x:col min="10" max="10" width="11" hidden="0" customWidth="1"/>
    <x:col min="11" max="11" width="14" hidden="0" customWidth="1"/>
    <x:col min="12" max="12" width="28" hidden="0" customWidth="1"/>
  </x:cols>
  <x:sheetData>
    <x:row r="1" ht="34" customHeight="1">
      <x:c r="A1" s="587" t="str">
        <x:v>May 2026</x:v>
      </x:c>
      <x:c r="B1" s="587"/>
      <x:c r="C1" s="587"/>
      <x:c r="D1" s="587"/>
      <x:c r="E1" s="587"/>
      <x:c r="F1" s="587"/>
      <x:c r="G1" s="587"/>
      <x:c r="H1" s="587"/>
      <x:c r="I1" s="587"/>
      <x:c r="J1" s="587"/>
      <x:c r="K1" s="587"/>
      <x:c r="L1" s="587"/>
      <x:c r="M1" s="1"/>
      <x:c r="N1" s="1"/>
      <x:c r="O1" s="1"/>
      <x:c r="P1" s="1"/>
      <x:c r="Q1" s="1"/>
      <x:c r="R1" s="1"/>
      <x:c r="S1" s="1"/>
      <x:c r="T1" s="1"/>
      <x:c r="U1" s="1"/>
      <x:c r="V1" s="1"/>
      <x:c r="W1" s="1"/>
      <x:c r="X1" s="1"/>
      <x:c r="Y1" s="1"/>
      <x:c r="Z1" s="1"/>
    </x:row>
    <x:row r="2" ht="27" customHeight="1">
      <x:c r="A2" s="9" t="str">
        <x:v>Automatic report from Monthly Update. Enter data only on the Monthly Update sheet.</x:v>
      </x:c>
      <x:c r="B2" s="9"/>
      <x:c r="C2" s="9"/>
      <x:c r="D2" s="9"/>
      <x:c r="E2" s="9"/>
      <x:c r="F2" s="9"/>
      <x:c r="G2" s="9"/>
      <x:c r="H2" s="9"/>
      <x:c r="I2" s="9"/>
      <x:c r="J2" s="9"/>
      <x:c r="K2" s="9"/>
      <x:c r="L2" s="9"/>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592" t="str">
        <x:v>ENDING DEBT</x:v>
      </x:c>
      <x:c r="B5" s="594"/>
      <x:c r="C5" s="592" t="str">
        <x:v>PAYMENTS</x:v>
      </x:c>
      <x:c r="D5" s="594"/>
      <x:c r="E5" s="592" t="str">
        <x:v>INTEREST + FEES</x:v>
      </x:c>
      <x:c r="F5" s="594"/>
      <x:c r="G5" s="592" t="str">
        <x:v>NEW CHARGES</x:v>
      </x:c>
      <x:c r="H5" s="594"/>
      <x:c r="I5" s="592" t="str">
        <x:v>NET REDUCTION</x:v>
      </x:c>
      <x:c r="J5" s="594"/>
      <x:c r="K5" s="592" t="str">
        <x:v>PAID ITEMS</x:v>
      </x:c>
      <x:c r="L5" s="594"/>
      <x:c r="M5" s="588"/>
      <x:c r="N5" s="588"/>
      <x:c r="O5" s="588"/>
      <x:c r="P5" s="588"/>
      <x:c r="Q5" s="588"/>
      <x:c r="R5" s="588"/>
      <x:c r="S5" s="588"/>
      <x:c r="T5" s="588"/>
      <x:c r="U5" s="588"/>
      <x:c r="V5" s="588"/>
      <x:c r="W5" s="588"/>
      <x:c r="X5" s="588"/>
      <x:c r="Y5" s="588"/>
      <x:c r="Z5" s="588"/>
    </x:row>
    <x:row r="6">
      <x:c r="A6" s="598" t="str">
        <x:f>IF('Calc Dashboard'!$B$6=0,"",IF(COUNTIFS('Monthly Update'!$B$128:$B$157,"&lt;&gt;",'Monthly Update'!$D$128:$D$157,"&lt;&gt;")='Calc Dashboard'!$B$6,SUMIFS('Monthly Update'!$D$128:$D$157,'Monthly Update'!$B$128:$B$157,"&lt;&gt;"),""))</x:f>
      </x:c>
      <x:c r="B6" s="600"/>
      <x:c r="C6" s="598" t="n">
        <x:f>SUMIFS('Monthly Update'!$E$128:$E$157,'Monthly Update'!$B$128:$B$157,"&lt;&gt;")</x:f>
        <x:v>0</x:v>
      </x:c>
      <x:c r="D6" s="600"/>
      <x:c r="E6" s="598" t="n">
        <x:f>SUMIFS('Monthly Update'!$F$128:$F$157,'Monthly Update'!$B$128:$B$157,"&lt;&gt;")+SUMIFS('Monthly Update'!$G$128:$G$157,'Monthly Update'!$B$128:$B$157,"&lt;&gt;")</x:f>
        <x:v>0</x:v>
      </x:c>
      <x:c r="F6" s="600"/>
      <x:c r="G6" s="598" t="n">
        <x:f>SUMIFS('Monthly Update'!$H$128:$H$157,'Monthly Update'!$B$128:$B$157,"&lt;&gt;")</x:f>
        <x:v>0</x:v>
      </x:c>
      <x:c r="H6" s="600"/>
      <x:c r="I6" s="598" t="n">
        <x:f>SUMIFS('Monthly Update'!$P$128:$P$157,'Monthly Update'!$B$128:$B$157,"&lt;&gt;")</x:f>
        <x:v>0</x:v>
      </x:c>
      <x:c r="J6" s="600"/>
      <x:c r="K6" s="792" t="n">
        <x:f>COUNTIFS('Monthly Update'!$B$128:$B$157,"&lt;&gt;",'Monthly Update'!$I$128:$I$157,"Paid")</x:f>
        <x:v>0</x:v>
      </x:c>
      <x:c r="L6" s="600"/>
      <x:c r="M6" s="588"/>
      <x:c r="N6" s="588"/>
      <x:c r="O6" s="588"/>
      <x:c r="P6" s="588"/>
      <x:c r="Q6" s="588"/>
      <x:c r="R6" s="588"/>
      <x:c r="S6" s="588"/>
      <x:c r="T6" s="588"/>
      <x:c r="U6" s="588"/>
      <x:c r="V6" s="588"/>
      <x:c r="W6" s="588"/>
      <x:c r="X6" s="588"/>
      <x:c r="Y6" s="588"/>
      <x:c r="Z6" s="588"/>
    </x:row>
    <x:row r="7">
      <x:c r="A7" s="610"/>
      <x:c r="B7" s="612"/>
      <x:c r="C7" s="610"/>
      <x:c r="D7" s="612"/>
      <x:c r="E7" s="610"/>
      <x:c r="F7" s="612"/>
      <x:c r="G7" s="610"/>
      <x:c r="H7" s="612"/>
      <x:c r="I7" s="610"/>
      <x:c r="J7" s="612"/>
      <x:c r="K7" s="610"/>
      <x:c r="L7" s="612"/>
      <x:c r="M7" s="588"/>
      <x:c r="N7" s="588"/>
      <x:c r="O7" s="588"/>
      <x:c r="P7" s="588"/>
      <x:c r="Q7" s="588"/>
      <x:c r="R7" s="588"/>
      <x:c r="S7" s="588"/>
      <x:c r="T7" s="588"/>
      <x:c r="U7" s="588"/>
      <x:c r="V7" s="588"/>
      <x:c r="W7" s="588"/>
      <x:c r="X7" s="588"/>
      <x:c r="Y7" s="588"/>
      <x:c r="Z7" s="588"/>
    </x:row>
    <x:row r="8">
      <x:c r="A8" s="588"/>
      <x:c r="B8" s="588"/>
      <x:c r="C8" s="588"/>
      <x:c r="D8" s="588"/>
      <x:c r="E8" s="588"/>
      <x:c r="F8" s="588"/>
      <x:c r="G8" s="588"/>
      <x:c r="H8" s="588"/>
      <x:c r="I8" s="588"/>
      <x:c r="J8" s="588"/>
      <x:c r="K8" s="588"/>
      <x:c r="L8" s="588"/>
      <x:c r="M8" s="588"/>
      <x:c r="N8" s="588"/>
      <x:c r="O8" s="588"/>
      <x:c r="P8" s="588"/>
      <x:c r="Q8" s="588"/>
      <x:c r="R8" s="588"/>
      <x:c r="S8" s="588"/>
      <x:c r="T8" s="588"/>
      <x:c r="U8" s="588"/>
      <x:c r="V8" s="588"/>
      <x:c r="W8" s="588"/>
      <x:c r="X8" s="588"/>
      <x:c r="Y8" s="588"/>
      <x:c r="Z8" s="588"/>
    </x:row>
    <x:row r="9">
      <x:c r="A9" s="670" t="str">
        <x:v>Account</x:v>
      </x:c>
      <x:c r="B9" s="671" t="str">
        <x:v>Statement Date</x:v>
      </x:c>
      <x:c r="C9" s="671" t="str">
        <x:v>Due Date</x:v>
      </x:c>
      <x:c r="D9" s="671" t="str">
        <x:v>Statement Balance</x:v>
      </x:c>
      <x:c r="E9" s="671" t="str">
        <x:v>Current Balance</x:v>
      </x:c>
      <x:c r="F9" s="671" t="str">
        <x:v>Payment</x:v>
      </x:c>
      <x:c r="G9" s="671" t="str">
        <x:v>Interest + Fees</x:v>
      </x:c>
      <x:c r="H9" s="671" t="str">
        <x:v>New Charges</x:v>
      </x:c>
      <x:c r="I9" s="671" t="str">
        <x:v>Available Credit</x:v>
      </x:c>
      <x:c r="J9" s="671" t="str">
        <x:v>Utilization</x:v>
      </x:c>
      <x:c r="K9" s="671" t="str">
        <x:v>Status</x:v>
      </x:c>
      <x:c r="L9" s="672" t="str">
        <x:v>Notes</x:v>
      </x:c>
      <x:c r="M9" s="588"/>
      <x:c r="N9" s="588"/>
      <x:c r="O9" s="588"/>
      <x:c r="P9" s="588"/>
      <x:c r="Q9" s="588"/>
      <x:c r="R9" s="588"/>
      <x:c r="S9" s="588"/>
      <x:c r="T9" s="588"/>
      <x:c r="U9" s="588"/>
      <x:c r="V9" s="588"/>
      <x:c r="W9" s="588"/>
      <x:c r="X9" s="588"/>
      <x:c r="Y9" s="588"/>
      <x:c r="Z9" s="588"/>
    </x:row>
    <x:row r="10">
      <x:c r="A10" s="747" t="str">
        <x:f>IF('Monthly Update'!B128="","",'Monthly Update'!B128)</x:f>
      </x:c>
      <x:c r="B10" s="793" t="str">
        <x:f>IF(A10="","",'Monthly Update'!J128)</x:f>
      </x:c>
      <x:c r="C10" s="793" t="str">
        <x:f>IF(A10="","",'Monthly Update'!K128)</x:f>
      </x:c>
      <x:c r="D10" s="712" t="str">
        <x:f>IF(OR(A10="",'Monthly Update'!C128=""),"",'Monthly Update'!C128)</x:f>
      </x:c>
      <x:c r="E10" s="712" t="str">
        <x:f>IF(OR(A10="",'Monthly Update'!D128=""),"",'Monthly Update'!D128)</x:f>
      </x:c>
      <x:c r="F10" s="712" t="str">
        <x:f>IF(OR(A10="",'Monthly Update'!E128=""),"",'Monthly Update'!E128)</x:f>
      </x:c>
      <x:c r="G10" s="712" t="str">
        <x:f>IF(A10="","",IF(AND('Monthly Update'!F128="",'Monthly Update'!G128=""),"",SUM('Monthly Update'!F128:G128)))</x:f>
      </x:c>
      <x:c r="H10" s="712" t="str">
        <x:f>IF(OR(A10="",'Monthly Update'!H128=""),"",'Monthly Update'!H128)</x:f>
      </x:c>
      <x:c r="I10" s="712" t="str">
        <x:f>IF(OR(A10="",'Monthly Update'!N128=""),"",'Monthly Update'!N128)</x:f>
      </x:c>
      <x:c r="J10" s="711" t="str">
        <x:f>IF(OR(A10="",'Monthly Update'!O128=""),"",'Monthly Update'!O128)</x:f>
      </x:c>
      <x:c r="K10" s="748" t="str">
        <x:f>IF(OR(A10="",'Monthly Update'!I128=""),"",'Monthly Update'!I128)</x:f>
      </x:c>
      <x:c r="L10" s="707" t="str">
        <x:f>IF(OR(A10="",'Monthly Update'!Q128=""),"",'Monthly Update'!Q128)</x:f>
      </x:c>
      <x:c r="M10" s="588"/>
      <x:c r="N10" s="588"/>
      <x:c r="O10" s="588"/>
      <x:c r="P10" s="588"/>
      <x:c r="Q10" s="588"/>
      <x:c r="R10" s="588"/>
      <x:c r="S10" s="588"/>
      <x:c r="T10" s="588"/>
      <x:c r="U10" s="588"/>
      <x:c r="V10" s="588"/>
      <x:c r="W10" s="588"/>
      <x:c r="X10" s="588"/>
      <x:c r="Y10" s="588"/>
      <x:c r="Z10" s="588"/>
    </x:row>
    <x:row r="11">
      <x:c r="A11" s="749" t="str">
        <x:f>IF('Monthly Update'!B129="","",'Monthly Update'!B129)</x:f>
      </x:c>
      <x:c r="B11" s="794" t="str">
        <x:f>IF(A11="","",'Monthly Update'!J129)</x:f>
      </x:c>
      <x:c r="C11" s="794" t="str">
        <x:f>IF(A11="","",'Monthly Update'!K129)</x:f>
      </x:c>
      <x:c r="D11" s="721" t="str">
        <x:f>IF(OR(A11="",'Monthly Update'!C129=""),"",'Monthly Update'!C129)</x:f>
      </x:c>
      <x:c r="E11" s="721" t="str">
        <x:f>IF(OR(A11="",'Monthly Update'!D129=""),"",'Monthly Update'!D129)</x:f>
      </x:c>
      <x:c r="F11" s="721" t="str">
        <x:f>IF(OR(A11="",'Monthly Update'!E129=""),"",'Monthly Update'!E129)</x:f>
      </x:c>
      <x:c r="G11" s="721" t="str">
        <x:f>IF(A11="","",IF(AND('Monthly Update'!F129="",'Monthly Update'!G129=""),"",SUM('Monthly Update'!F129:G129)))</x:f>
      </x:c>
      <x:c r="H11" s="721" t="str">
        <x:f>IF(OR(A11="",'Monthly Update'!H129=""),"",'Monthly Update'!H129)</x:f>
      </x:c>
      <x:c r="I11" s="721" t="str">
        <x:f>IF(OR(A11="",'Monthly Update'!N129=""),"",'Monthly Update'!N129)</x:f>
      </x:c>
      <x:c r="J11" s="720" t="str">
        <x:f>IF(OR(A11="",'Monthly Update'!O129=""),"",'Monthly Update'!O129)</x:f>
      </x:c>
      <x:c r="K11" s="750" t="str">
        <x:f>IF(OR(A11="",'Monthly Update'!I129=""),"",'Monthly Update'!I129)</x:f>
      </x:c>
      <x:c r="L11" s="716" t="str">
        <x:f>IF(OR(A11="",'Monthly Update'!Q129=""),"",'Monthly Update'!Q129)</x:f>
      </x:c>
      <x:c r="M11" s="588"/>
      <x:c r="N11" s="588"/>
      <x:c r="O11" s="588"/>
      <x:c r="P11" s="588"/>
      <x:c r="Q11" s="588"/>
      <x:c r="R11" s="588"/>
      <x:c r="S11" s="588"/>
      <x:c r="T11" s="588"/>
      <x:c r="U11" s="588"/>
      <x:c r="V11" s="588"/>
      <x:c r="W11" s="588"/>
      <x:c r="X11" s="588"/>
      <x:c r="Y11" s="588"/>
      <x:c r="Z11" s="588"/>
    </x:row>
    <x:row r="12">
      <x:c r="A12" s="749" t="str">
        <x:f>IF('Monthly Update'!B130="","",'Monthly Update'!B130)</x:f>
      </x:c>
      <x:c r="B12" s="794" t="str">
        <x:f>IF(A12="","",'Monthly Update'!J130)</x:f>
      </x:c>
      <x:c r="C12" s="794" t="str">
        <x:f>IF(A12="","",'Monthly Update'!K130)</x:f>
      </x:c>
      <x:c r="D12" s="721" t="str">
        <x:f>IF(OR(A12="",'Monthly Update'!C130=""),"",'Monthly Update'!C130)</x:f>
      </x:c>
      <x:c r="E12" s="721" t="str">
        <x:f>IF(OR(A12="",'Monthly Update'!D130=""),"",'Monthly Update'!D130)</x:f>
      </x:c>
      <x:c r="F12" s="721" t="str">
        <x:f>IF(OR(A12="",'Monthly Update'!E130=""),"",'Monthly Update'!E130)</x:f>
      </x:c>
      <x:c r="G12" s="721" t="str">
        <x:f>IF(A12="","",IF(AND('Monthly Update'!F130="",'Monthly Update'!G130=""),"",SUM('Monthly Update'!F130:G130)))</x:f>
      </x:c>
      <x:c r="H12" s="721" t="str">
        <x:f>IF(OR(A12="",'Monthly Update'!H130=""),"",'Monthly Update'!H130)</x:f>
      </x:c>
      <x:c r="I12" s="721" t="str">
        <x:f>IF(OR(A12="",'Monthly Update'!N130=""),"",'Monthly Update'!N130)</x:f>
      </x:c>
      <x:c r="J12" s="720" t="str">
        <x:f>IF(OR(A12="",'Monthly Update'!O130=""),"",'Monthly Update'!O130)</x:f>
      </x:c>
      <x:c r="K12" s="750" t="str">
        <x:f>IF(OR(A12="",'Monthly Update'!I130=""),"",'Monthly Update'!I130)</x:f>
      </x:c>
      <x:c r="L12" s="716" t="str">
        <x:f>IF(OR(A12="",'Monthly Update'!Q130=""),"",'Monthly Update'!Q130)</x:f>
      </x:c>
      <x:c r="M12" s="588"/>
      <x:c r="N12" s="588"/>
      <x:c r="O12" s="588"/>
      <x:c r="P12" s="588"/>
      <x:c r="Q12" s="588"/>
      <x:c r="R12" s="588"/>
      <x:c r="S12" s="588"/>
      <x:c r="T12" s="588"/>
      <x:c r="U12" s="588"/>
      <x:c r="V12" s="588"/>
      <x:c r="W12" s="588"/>
      <x:c r="X12" s="588"/>
      <x:c r="Y12" s="588"/>
      <x:c r="Z12" s="588"/>
    </x:row>
    <x:row r="13">
      <x:c r="A13" s="749" t="str">
        <x:f>IF('Monthly Update'!B131="","",'Monthly Update'!B131)</x:f>
      </x:c>
      <x:c r="B13" s="794" t="str">
        <x:f>IF(A13="","",'Monthly Update'!J131)</x:f>
      </x:c>
      <x:c r="C13" s="794" t="str">
        <x:f>IF(A13="","",'Monthly Update'!K131)</x:f>
      </x:c>
      <x:c r="D13" s="721" t="str">
        <x:f>IF(OR(A13="",'Monthly Update'!C131=""),"",'Monthly Update'!C131)</x:f>
      </x:c>
      <x:c r="E13" s="721" t="str">
        <x:f>IF(OR(A13="",'Monthly Update'!D131=""),"",'Monthly Update'!D131)</x:f>
      </x:c>
      <x:c r="F13" s="721" t="str">
        <x:f>IF(OR(A13="",'Monthly Update'!E131=""),"",'Monthly Update'!E131)</x:f>
      </x:c>
      <x:c r="G13" s="721" t="str">
        <x:f>IF(A13="","",IF(AND('Monthly Update'!F131="",'Monthly Update'!G131=""),"",SUM('Monthly Update'!F131:G131)))</x:f>
      </x:c>
      <x:c r="H13" s="721" t="str">
        <x:f>IF(OR(A13="",'Monthly Update'!H131=""),"",'Monthly Update'!H131)</x:f>
      </x:c>
      <x:c r="I13" s="721" t="str">
        <x:f>IF(OR(A13="",'Monthly Update'!N131=""),"",'Monthly Update'!N131)</x:f>
      </x:c>
      <x:c r="J13" s="720" t="str">
        <x:f>IF(OR(A13="",'Monthly Update'!O131=""),"",'Monthly Update'!O131)</x:f>
      </x:c>
      <x:c r="K13" s="750" t="str">
        <x:f>IF(OR(A13="",'Monthly Update'!I131=""),"",'Monthly Update'!I131)</x:f>
      </x:c>
      <x:c r="L13" s="716" t="str">
        <x:f>IF(OR(A13="",'Monthly Update'!Q131=""),"",'Monthly Update'!Q131)</x:f>
      </x:c>
      <x:c r="M13" s="588"/>
      <x:c r="N13" s="588"/>
      <x:c r="O13" s="588"/>
      <x:c r="P13" s="588"/>
      <x:c r="Q13" s="588"/>
      <x:c r="R13" s="588"/>
      <x:c r="S13" s="588"/>
      <x:c r="T13" s="588"/>
      <x:c r="U13" s="588"/>
      <x:c r="V13" s="588"/>
      <x:c r="W13" s="588"/>
      <x:c r="X13" s="588"/>
      <x:c r="Y13" s="588"/>
      <x:c r="Z13" s="588"/>
    </x:row>
    <x:row r="14">
      <x:c r="A14" s="749" t="str">
        <x:f>IF('Monthly Update'!B132="","",'Monthly Update'!B132)</x:f>
      </x:c>
      <x:c r="B14" s="794" t="str">
        <x:f>IF(A14="","",'Monthly Update'!J132)</x:f>
      </x:c>
      <x:c r="C14" s="794" t="str">
        <x:f>IF(A14="","",'Monthly Update'!K132)</x:f>
      </x:c>
      <x:c r="D14" s="721" t="str">
        <x:f>IF(OR(A14="",'Monthly Update'!C132=""),"",'Monthly Update'!C132)</x:f>
      </x:c>
      <x:c r="E14" s="721" t="str">
        <x:f>IF(OR(A14="",'Monthly Update'!D132=""),"",'Monthly Update'!D132)</x:f>
      </x:c>
      <x:c r="F14" s="721" t="str">
        <x:f>IF(OR(A14="",'Monthly Update'!E132=""),"",'Monthly Update'!E132)</x:f>
      </x:c>
      <x:c r="G14" s="721" t="str">
        <x:f>IF(A14="","",IF(AND('Monthly Update'!F132="",'Monthly Update'!G132=""),"",SUM('Monthly Update'!F132:G132)))</x:f>
      </x:c>
      <x:c r="H14" s="721" t="str">
        <x:f>IF(OR(A14="",'Monthly Update'!H132=""),"",'Monthly Update'!H132)</x:f>
      </x:c>
      <x:c r="I14" s="721" t="str">
        <x:f>IF(OR(A14="",'Monthly Update'!N132=""),"",'Monthly Update'!N132)</x:f>
      </x:c>
      <x:c r="J14" s="720" t="str">
        <x:f>IF(OR(A14="",'Monthly Update'!O132=""),"",'Monthly Update'!O132)</x:f>
      </x:c>
      <x:c r="K14" s="750" t="str">
        <x:f>IF(OR(A14="",'Monthly Update'!I132=""),"",'Monthly Update'!I132)</x:f>
      </x:c>
      <x:c r="L14" s="716" t="str">
        <x:f>IF(OR(A14="",'Monthly Update'!Q132=""),"",'Monthly Update'!Q132)</x:f>
      </x:c>
      <x:c r="M14" s="588"/>
      <x:c r="N14" s="588"/>
      <x:c r="O14" s="588"/>
      <x:c r="P14" s="588"/>
      <x:c r="Q14" s="588"/>
      <x:c r="R14" s="588"/>
      <x:c r="S14" s="588"/>
      <x:c r="T14" s="588"/>
      <x:c r="U14" s="588"/>
      <x:c r="V14" s="588"/>
      <x:c r="W14" s="588"/>
      <x:c r="X14" s="588"/>
      <x:c r="Y14" s="588"/>
      <x:c r="Z14" s="588"/>
    </x:row>
    <x:row r="15">
      <x:c r="A15" s="749" t="str">
        <x:f>IF('Monthly Update'!B133="","",'Monthly Update'!B133)</x:f>
      </x:c>
      <x:c r="B15" s="794" t="str">
        <x:f>IF(A15="","",'Monthly Update'!J133)</x:f>
      </x:c>
      <x:c r="C15" s="794" t="str">
        <x:f>IF(A15="","",'Monthly Update'!K133)</x:f>
      </x:c>
      <x:c r="D15" s="721" t="str">
        <x:f>IF(OR(A15="",'Monthly Update'!C133=""),"",'Monthly Update'!C133)</x:f>
      </x:c>
      <x:c r="E15" s="721" t="str">
        <x:f>IF(OR(A15="",'Monthly Update'!D133=""),"",'Monthly Update'!D133)</x:f>
      </x:c>
      <x:c r="F15" s="721" t="str">
        <x:f>IF(OR(A15="",'Monthly Update'!E133=""),"",'Monthly Update'!E133)</x:f>
      </x:c>
      <x:c r="G15" s="721" t="str">
        <x:f>IF(A15="","",IF(AND('Monthly Update'!F133="",'Monthly Update'!G133=""),"",SUM('Monthly Update'!F133:G133)))</x:f>
      </x:c>
      <x:c r="H15" s="721" t="str">
        <x:f>IF(OR(A15="",'Monthly Update'!H133=""),"",'Monthly Update'!H133)</x:f>
      </x:c>
      <x:c r="I15" s="721" t="str">
        <x:f>IF(OR(A15="",'Monthly Update'!N133=""),"",'Monthly Update'!N133)</x:f>
      </x:c>
      <x:c r="J15" s="720" t="str">
        <x:f>IF(OR(A15="",'Monthly Update'!O133=""),"",'Monthly Update'!O133)</x:f>
      </x:c>
      <x:c r="K15" s="750" t="str">
        <x:f>IF(OR(A15="",'Monthly Update'!I133=""),"",'Monthly Update'!I133)</x:f>
      </x:c>
      <x:c r="L15" s="716" t="str">
        <x:f>IF(OR(A15="",'Monthly Update'!Q133=""),"",'Monthly Update'!Q133)</x:f>
      </x:c>
      <x:c r="M15" s="588"/>
      <x:c r="N15" s="588"/>
      <x:c r="O15" s="588"/>
      <x:c r="P15" s="588"/>
      <x:c r="Q15" s="588"/>
      <x:c r="R15" s="588"/>
      <x:c r="S15" s="588"/>
      <x:c r="T15" s="588"/>
      <x:c r="U15" s="588"/>
      <x:c r="V15" s="588"/>
      <x:c r="W15" s="588"/>
      <x:c r="X15" s="588"/>
      <x:c r="Y15" s="588"/>
      <x:c r="Z15" s="588"/>
    </x:row>
    <x:row r="16">
      <x:c r="A16" s="749" t="str">
        <x:f>IF('Monthly Update'!B134="","",'Monthly Update'!B134)</x:f>
      </x:c>
      <x:c r="B16" s="794" t="str">
        <x:f>IF(A16="","",'Monthly Update'!J134)</x:f>
      </x:c>
      <x:c r="C16" s="794" t="str">
        <x:f>IF(A16="","",'Monthly Update'!K134)</x:f>
      </x:c>
      <x:c r="D16" s="721" t="str">
        <x:f>IF(OR(A16="",'Monthly Update'!C134=""),"",'Monthly Update'!C134)</x:f>
      </x:c>
      <x:c r="E16" s="721" t="str">
        <x:f>IF(OR(A16="",'Monthly Update'!D134=""),"",'Monthly Update'!D134)</x:f>
      </x:c>
      <x:c r="F16" s="721" t="str">
        <x:f>IF(OR(A16="",'Monthly Update'!E134=""),"",'Monthly Update'!E134)</x:f>
      </x:c>
      <x:c r="G16" s="721" t="str">
        <x:f>IF(A16="","",IF(AND('Monthly Update'!F134="",'Monthly Update'!G134=""),"",SUM('Monthly Update'!F134:G134)))</x:f>
      </x:c>
      <x:c r="H16" s="721" t="str">
        <x:f>IF(OR(A16="",'Monthly Update'!H134=""),"",'Monthly Update'!H134)</x:f>
      </x:c>
      <x:c r="I16" s="721" t="str">
        <x:f>IF(OR(A16="",'Monthly Update'!N134=""),"",'Monthly Update'!N134)</x:f>
      </x:c>
      <x:c r="J16" s="720" t="str">
        <x:f>IF(OR(A16="",'Monthly Update'!O134=""),"",'Monthly Update'!O134)</x:f>
      </x:c>
      <x:c r="K16" s="750" t="str">
        <x:f>IF(OR(A16="",'Monthly Update'!I134=""),"",'Monthly Update'!I134)</x:f>
      </x:c>
      <x:c r="L16" s="716" t="str">
        <x:f>IF(OR(A16="",'Monthly Update'!Q134=""),"",'Monthly Update'!Q134)</x:f>
      </x:c>
      <x:c r="M16" s="588"/>
      <x:c r="N16" s="588"/>
      <x:c r="O16" s="588"/>
      <x:c r="P16" s="588"/>
      <x:c r="Q16" s="588"/>
      <x:c r="R16" s="588"/>
      <x:c r="S16" s="588"/>
      <x:c r="T16" s="588"/>
      <x:c r="U16" s="588"/>
      <x:c r="V16" s="588"/>
      <x:c r="W16" s="588"/>
      <x:c r="X16" s="588"/>
      <x:c r="Y16" s="588"/>
      <x:c r="Z16" s="588"/>
    </x:row>
    <x:row r="17">
      <x:c r="A17" s="749" t="str">
        <x:f>IF('Monthly Update'!B135="","",'Monthly Update'!B135)</x:f>
      </x:c>
      <x:c r="B17" s="794" t="str">
        <x:f>IF(A17="","",'Monthly Update'!J135)</x:f>
      </x:c>
      <x:c r="C17" s="794" t="str">
        <x:f>IF(A17="","",'Monthly Update'!K135)</x:f>
      </x:c>
      <x:c r="D17" s="721" t="str">
        <x:f>IF(OR(A17="",'Monthly Update'!C135=""),"",'Monthly Update'!C135)</x:f>
      </x:c>
      <x:c r="E17" s="721" t="str">
        <x:f>IF(OR(A17="",'Monthly Update'!D135=""),"",'Monthly Update'!D135)</x:f>
      </x:c>
      <x:c r="F17" s="721" t="str">
        <x:f>IF(OR(A17="",'Monthly Update'!E135=""),"",'Monthly Update'!E135)</x:f>
      </x:c>
      <x:c r="G17" s="721" t="str">
        <x:f>IF(A17="","",IF(AND('Monthly Update'!F135="",'Monthly Update'!G135=""),"",SUM('Monthly Update'!F135:G135)))</x:f>
      </x:c>
      <x:c r="H17" s="721" t="str">
        <x:f>IF(OR(A17="",'Monthly Update'!H135=""),"",'Monthly Update'!H135)</x:f>
      </x:c>
      <x:c r="I17" s="721" t="str">
        <x:f>IF(OR(A17="",'Monthly Update'!N135=""),"",'Monthly Update'!N135)</x:f>
      </x:c>
      <x:c r="J17" s="720" t="str">
        <x:f>IF(OR(A17="",'Monthly Update'!O135=""),"",'Monthly Update'!O135)</x:f>
      </x:c>
      <x:c r="K17" s="750" t="str">
        <x:f>IF(OR(A17="",'Monthly Update'!I135=""),"",'Monthly Update'!I135)</x:f>
      </x:c>
      <x:c r="L17" s="716" t="str">
        <x:f>IF(OR(A17="",'Monthly Update'!Q135=""),"",'Monthly Update'!Q135)</x:f>
      </x:c>
      <x:c r="M17" s="588"/>
      <x:c r="N17" s="588"/>
      <x:c r="O17" s="588"/>
      <x:c r="P17" s="588"/>
      <x:c r="Q17" s="588"/>
      <x:c r="R17" s="588"/>
      <x:c r="S17" s="588"/>
      <x:c r="T17" s="588"/>
      <x:c r="U17" s="588"/>
      <x:c r="V17" s="588"/>
      <x:c r="W17" s="588"/>
      <x:c r="X17" s="588"/>
      <x:c r="Y17" s="588"/>
      <x:c r="Z17" s="588"/>
    </x:row>
    <x:row r="18">
      <x:c r="A18" s="749" t="str">
        <x:f>IF('Monthly Update'!B136="","",'Monthly Update'!B136)</x:f>
      </x:c>
      <x:c r="B18" s="794" t="str">
        <x:f>IF(A18="","",'Monthly Update'!J136)</x:f>
      </x:c>
      <x:c r="C18" s="794" t="str">
        <x:f>IF(A18="","",'Monthly Update'!K136)</x:f>
      </x:c>
      <x:c r="D18" s="721" t="str">
        <x:f>IF(OR(A18="",'Monthly Update'!C136=""),"",'Monthly Update'!C136)</x:f>
      </x:c>
      <x:c r="E18" s="721" t="str">
        <x:f>IF(OR(A18="",'Monthly Update'!D136=""),"",'Monthly Update'!D136)</x:f>
      </x:c>
      <x:c r="F18" s="721" t="str">
        <x:f>IF(OR(A18="",'Monthly Update'!E136=""),"",'Monthly Update'!E136)</x:f>
      </x:c>
      <x:c r="G18" s="721" t="str">
        <x:f>IF(A18="","",IF(AND('Monthly Update'!F136="",'Monthly Update'!G136=""),"",SUM('Monthly Update'!F136:G136)))</x:f>
      </x:c>
      <x:c r="H18" s="721" t="str">
        <x:f>IF(OR(A18="",'Monthly Update'!H136=""),"",'Monthly Update'!H136)</x:f>
      </x:c>
      <x:c r="I18" s="721" t="str">
        <x:f>IF(OR(A18="",'Monthly Update'!N136=""),"",'Monthly Update'!N136)</x:f>
      </x:c>
      <x:c r="J18" s="720" t="str">
        <x:f>IF(OR(A18="",'Monthly Update'!O136=""),"",'Monthly Update'!O136)</x:f>
      </x:c>
      <x:c r="K18" s="750" t="str">
        <x:f>IF(OR(A18="",'Monthly Update'!I136=""),"",'Monthly Update'!I136)</x:f>
      </x:c>
      <x:c r="L18" s="716" t="str">
        <x:f>IF(OR(A18="",'Monthly Update'!Q136=""),"",'Monthly Update'!Q136)</x:f>
      </x:c>
      <x:c r="M18" s="588"/>
      <x:c r="N18" s="588"/>
      <x:c r="O18" s="588"/>
      <x:c r="P18" s="588"/>
      <x:c r="Q18" s="588"/>
      <x:c r="R18" s="588"/>
      <x:c r="S18" s="588"/>
      <x:c r="T18" s="588"/>
      <x:c r="U18" s="588"/>
      <x:c r="V18" s="588"/>
      <x:c r="W18" s="588"/>
      <x:c r="X18" s="588"/>
      <x:c r="Y18" s="588"/>
      <x:c r="Z18" s="588"/>
    </x:row>
    <x:row r="19">
      <x:c r="A19" s="749" t="str">
        <x:f>IF('Monthly Update'!B137="","",'Monthly Update'!B137)</x:f>
      </x:c>
      <x:c r="B19" s="794" t="str">
        <x:f>IF(A19="","",'Monthly Update'!J137)</x:f>
      </x:c>
      <x:c r="C19" s="794" t="str">
        <x:f>IF(A19="","",'Monthly Update'!K137)</x:f>
      </x:c>
      <x:c r="D19" s="721" t="str">
        <x:f>IF(OR(A19="",'Monthly Update'!C137=""),"",'Monthly Update'!C137)</x:f>
      </x:c>
      <x:c r="E19" s="721" t="str">
        <x:f>IF(OR(A19="",'Monthly Update'!D137=""),"",'Monthly Update'!D137)</x:f>
      </x:c>
      <x:c r="F19" s="721" t="str">
        <x:f>IF(OR(A19="",'Monthly Update'!E137=""),"",'Monthly Update'!E137)</x:f>
      </x:c>
      <x:c r="G19" s="721" t="str">
        <x:f>IF(A19="","",IF(AND('Monthly Update'!F137="",'Monthly Update'!G137=""),"",SUM('Monthly Update'!F137:G137)))</x:f>
      </x:c>
      <x:c r="H19" s="721" t="str">
        <x:f>IF(OR(A19="",'Monthly Update'!H137=""),"",'Monthly Update'!H137)</x:f>
      </x:c>
      <x:c r="I19" s="721" t="str">
        <x:f>IF(OR(A19="",'Monthly Update'!N137=""),"",'Monthly Update'!N137)</x:f>
      </x:c>
      <x:c r="J19" s="720" t="str">
        <x:f>IF(OR(A19="",'Monthly Update'!O137=""),"",'Monthly Update'!O137)</x:f>
      </x:c>
      <x:c r="K19" s="750" t="str">
        <x:f>IF(OR(A19="",'Monthly Update'!I137=""),"",'Monthly Update'!I137)</x:f>
      </x:c>
      <x:c r="L19" s="716" t="str">
        <x:f>IF(OR(A19="",'Monthly Update'!Q137=""),"",'Monthly Update'!Q137)</x:f>
      </x:c>
      <x:c r="M19" s="588"/>
      <x:c r="N19" s="588"/>
      <x:c r="O19" s="588"/>
      <x:c r="P19" s="588"/>
      <x:c r="Q19" s="588"/>
      <x:c r="R19" s="588"/>
      <x:c r="S19" s="588"/>
      <x:c r="T19" s="588"/>
      <x:c r="U19" s="588"/>
      <x:c r="V19" s="588"/>
      <x:c r="W19" s="588"/>
      <x:c r="X19" s="588"/>
      <x:c r="Y19" s="588"/>
      <x:c r="Z19" s="588"/>
    </x:row>
    <x:row r="20">
      <x:c r="A20" s="749" t="str">
        <x:f>IF('Monthly Update'!B138="","",'Monthly Update'!B138)</x:f>
      </x:c>
      <x:c r="B20" s="794" t="str">
        <x:f>IF(A20="","",'Monthly Update'!J138)</x:f>
      </x:c>
      <x:c r="C20" s="794" t="str">
        <x:f>IF(A20="","",'Monthly Update'!K138)</x:f>
      </x:c>
      <x:c r="D20" s="721" t="str">
        <x:f>IF(OR(A20="",'Monthly Update'!C138=""),"",'Monthly Update'!C138)</x:f>
      </x:c>
      <x:c r="E20" s="721" t="str">
        <x:f>IF(OR(A20="",'Monthly Update'!D138=""),"",'Monthly Update'!D138)</x:f>
      </x:c>
      <x:c r="F20" s="721" t="str">
        <x:f>IF(OR(A20="",'Monthly Update'!E138=""),"",'Monthly Update'!E138)</x:f>
      </x:c>
      <x:c r="G20" s="721" t="str">
        <x:f>IF(A20="","",IF(AND('Monthly Update'!F138="",'Monthly Update'!G138=""),"",SUM('Monthly Update'!F138:G138)))</x:f>
      </x:c>
      <x:c r="H20" s="721" t="str">
        <x:f>IF(OR(A20="",'Monthly Update'!H138=""),"",'Monthly Update'!H138)</x:f>
      </x:c>
      <x:c r="I20" s="721" t="str">
        <x:f>IF(OR(A20="",'Monthly Update'!N138=""),"",'Monthly Update'!N138)</x:f>
      </x:c>
      <x:c r="J20" s="720" t="str">
        <x:f>IF(OR(A20="",'Monthly Update'!O138=""),"",'Monthly Update'!O138)</x:f>
      </x:c>
      <x:c r="K20" s="750" t="str">
        <x:f>IF(OR(A20="",'Monthly Update'!I138=""),"",'Monthly Update'!I138)</x:f>
      </x:c>
      <x:c r="L20" s="716" t="str">
        <x:f>IF(OR(A20="",'Monthly Update'!Q138=""),"",'Monthly Update'!Q138)</x:f>
      </x:c>
      <x:c r="M20" s="588"/>
      <x:c r="N20" s="588"/>
      <x:c r="O20" s="588"/>
      <x:c r="P20" s="588"/>
      <x:c r="Q20" s="588"/>
      <x:c r="R20" s="588"/>
      <x:c r="S20" s="588"/>
      <x:c r="T20" s="588"/>
      <x:c r="U20" s="588"/>
      <x:c r="V20" s="588"/>
      <x:c r="W20" s="588"/>
      <x:c r="X20" s="588"/>
      <x:c r="Y20" s="588"/>
      <x:c r="Z20" s="588"/>
    </x:row>
    <x:row r="21">
      <x:c r="A21" s="749" t="str">
        <x:f>IF('Monthly Update'!B139="","",'Monthly Update'!B139)</x:f>
      </x:c>
      <x:c r="B21" s="794" t="str">
        <x:f>IF(A21="","",'Monthly Update'!J139)</x:f>
      </x:c>
      <x:c r="C21" s="794" t="str">
        <x:f>IF(A21="","",'Monthly Update'!K139)</x:f>
      </x:c>
      <x:c r="D21" s="721" t="str">
        <x:f>IF(OR(A21="",'Monthly Update'!C139=""),"",'Monthly Update'!C139)</x:f>
      </x:c>
      <x:c r="E21" s="721" t="str">
        <x:f>IF(OR(A21="",'Monthly Update'!D139=""),"",'Monthly Update'!D139)</x:f>
      </x:c>
      <x:c r="F21" s="721" t="str">
        <x:f>IF(OR(A21="",'Monthly Update'!E139=""),"",'Monthly Update'!E139)</x:f>
      </x:c>
      <x:c r="G21" s="721" t="str">
        <x:f>IF(A21="","",IF(AND('Monthly Update'!F139="",'Monthly Update'!G139=""),"",SUM('Monthly Update'!F139:G139)))</x:f>
      </x:c>
      <x:c r="H21" s="721" t="str">
        <x:f>IF(OR(A21="",'Monthly Update'!H139=""),"",'Monthly Update'!H139)</x:f>
      </x:c>
      <x:c r="I21" s="721" t="str">
        <x:f>IF(OR(A21="",'Monthly Update'!N139=""),"",'Monthly Update'!N139)</x:f>
      </x:c>
      <x:c r="J21" s="720" t="str">
        <x:f>IF(OR(A21="",'Monthly Update'!O139=""),"",'Monthly Update'!O139)</x:f>
      </x:c>
      <x:c r="K21" s="750" t="str">
        <x:f>IF(OR(A21="",'Monthly Update'!I139=""),"",'Monthly Update'!I139)</x:f>
      </x:c>
      <x:c r="L21" s="716" t="str">
        <x:f>IF(OR(A21="",'Monthly Update'!Q139=""),"",'Monthly Update'!Q139)</x:f>
      </x:c>
      <x:c r="M21" s="588"/>
      <x:c r="N21" s="588"/>
      <x:c r="O21" s="588"/>
      <x:c r="P21" s="588"/>
      <x:c r="Q21" s="588"/>
      <x:c r="R21" s="588"/>
      <x:c r="S21" s="588"/>
      <x:c r="T21" s="588"/>
      <x:c r="U21" s="588"/>
      <x:c r="V21" s="588"/>
      <x:c r="W21" s="588"/>
      <x:c r="X21" s="588"/>
      <x:c r="Y21" s="588"/>
      <x:c r="Z21" s="588"/>
    </x:row>
    <x:row r="22">
      <x:c r="A22" s="749" t="str">
        <x:f>IF('Monthly Update'!B140="","",'Monthly Update'!B140)</x:f>
      </x:c>
      <x:c r="B22" s="794" t="str">
        <x:f>IF(A22="","",'Monthly Update'!J140)</x:f>
      </x:c>
      <x:c r="C22" s="794" t="str">
        <x:f>IF(A22="","",'Monthly Update'!K140)</x:f>
      </x:c>
      <x:c r="D22" s="721" t="str">
        <x:f>IF(OR(A22="",'Monthly Update'!C140=""),"",'Monthly Update'!C140)</x:f>
      </x:c>
      <x:c r="E22" s="721" t="str">
        <x:f>IF(OR(A22="",'Monthly Update'!D140=""),"",'Monthly Update'!D140)</x:f>
      </x:c>
      <x:c r="F22" s="721" t="str">
        <x:f>IF(OR(A22="",'Monthly Update'!E140=""),"",'Monthly Update'!E140)</x:f>
      </x:c>
      <x:c r="G22" s="721" t="str">
        <x:f>IF(A22="","",IF(AND('Monthly Update'!F140="",'Monthly Update'!G140=""),"",SUM('Monthly Update'!F140:G140)))</x:f>
      </x:c>
      <x:c r="H22" s="721" t="str">
        <x:f>IF(OR(A22="",'Monthly Update'!H140=""),"",'Monthly Update'!H140)</x:f>
      </x:c>
      <x:c r="I22" s="721" t="str">
        <x:f>IF(OR(A22="",'Monthly Update'!N140=""),"",'Monthly Update'!N140)</x:f>
      </x:c>
      <x:c r="J22" s="720" t="str">
        <x:f>IF(OR(A22="",'Monthly Update'!O140=""),"",'Monthly Update'!O140)</x:f>
      </x:c>
      <x:c r="K22" s="750" t="str">
        <x:f>IF(OR(A22="",'Monthly Update'!I140=""),"",'Monthly Update'!I140)</x:f>
      </x:c>
      <x:c r="L22" s="716" t="str">
        <x:f>IF(OR(A22="",'Monthly Update'!Q140=""),"",'Monthly Update'!Q140)</x:f>
      </x:c>
      <x:c r="M22" s="588"/>
      <x:c r="N22" s="588"/>
      <x:c r="O22" s="588"/>
      <x:c r="P22" s="588"/>
      <x:c r="Q22" s="588"/>
      <x:c r="R22" s="588"/>
      <x:c r="S22" s="588"/>
      <x:c r="T22" s="588"/>
      <x:c r="U22" s="588"/>
      <x:c r="V22" s="588"/>
      <x:c r="W22" s="588"/>
      <x:c r="X22" s="588"/>
      <x:c r="Y22" s="588"/>
      <x:c r="Z22" s="588"/>
    </x:row>
    <x:row r="23">
      <x:c r="A23" s="749" t="str">
        <x:f>IF('Monthly Update'!B141="","",'Monthly Update'!B141)</x:f>
      </x:c>
      <x:c r="B23" s="794" t="str">
        <x:f>IF(A23="","",'Monthly Update'!J141)</x:f>
      </x:c>
      <x:c r="C23" s="794" t="str">
        <x:f>IF(A23="","",'Monthly Update'!K141)</x:f>
      </x:c>
      <x:c r="D23" s="721" t="str">
        <x:f>IF(OR(A23="",'Monthly Update'!C141=""),"",'Monthly Update'!C141)</x:f>
      </x:c>
      <x:c r="E23" s="721" t="str">
        <x:f>IF(OR(A23="",'Monthly Update'!D141=""),"",'Monthly Update'!D141)</x:f>
      </x:c>
      <x:c r="F23" s="721" t="str">
        <x:f>IF(OR(A23="",'Monthly Update'!E141=""),"",'Monthly Update'!E141)</x:f>
      </x:c>
      <x:c r="G23" s="721" t="str">
        <x:f>IF(A23="","",IF(AND('Monthly Update'!F141="",'Monthly Update'!G141=""),"",SUM('Monthly Update'!F141:G141)))</x:f>
      </x:c>
      <x:c r="H23" s="721" t="str">
        <x:f>IF(OR(A23="",'Monthly Update'!H141=""),"",'Monthly Update'!H141)</x:f>
      </x:c>
      <x:c r="I23" s="721" t="str">
        <x:f>IF(OR(A23="",'Monthly Update'!N141=""),"",'Monthly Update'!N141)</x:f>
      </x:c>
      <x:c r="J23" s="720" t="str">
        <x:f>IF(OR(A23="",'Monthly Update'!O141=""),"",'Monthly Update'!O141)</x:f>
      </x:c>
      <x:c r="K23" s="750" t="str">
        <x:f>IF(OR(A23="",'Monthly Update'!I141=""),"",'Monthly Update'!I141)</x:f>
      </x:c>
      <x:c r="L23" s="716" t="str">
        <x:f>IF(OR(A23="",'Monthly Update'!Q141=""),"",'Monthly Update'!Q141)</x:f>
      </x:c>
      <x:c r="M23" s="588"/>
      <x:c r="N23" s="588"/>
      <x:c r="O23" s="588"/>
      <x:c r="P23" s="588"/>
      <x:c r="Q23" s="588"/>
      <x:c r="R23" s="588"/>
      <x:c r="S23" s="588"/>
      <x:c r="T23" s="588"/>
      <x:c r="U23" s="588"/>
      <x:c r="V23" s="588"/>
      <x:c r="W23" s="588"/>
      <x:c r="X23" s="588"/>
      <x:c r="Y23" s="588"/>
      <x:c r="Z23" s="588"/>
    </x:row>
    <x:row r="24">
      <x:c r="A24" s="749" t="str">
        <x:f>IF('Monthly Update'!B142="","",'Monthly Update'!B142)</x:f>
      </x:c>
      <x:c r="B24" s="794" t="str">
        <x:f>IF(A24="","",'Monthly Update'!J142)</x:f>
      </x:c>
      <x:c r="C24" s="794" t="str">
        <x:f>IF(A24="","",'Monthly Update'!K142)</x:f>
      </x:c>
      <x:c r="D24" s="721" t="str">
        <x:f>IF(OR(A24="",'Monthly Update'!C142=""),"",'Monthly Update'!C142)</x:f>
      </x:c>
      <x:c r="E24" s="721" t="str">
        <x:f>IF(OR(A24="",'Monthly Update'!D142=""),"",'Monthly Update'!D142)</x:f>
      </x:c>
      <x:c r="F24" s="721" t="str">
        <x:f>IF(OR(A24="",'Monthly Update'!E142=""),"",'Monthly Update'!E142)</x:f>
      </x:c>
      <x:c r="G24" s="721" t="str">
        <x:f>IF(A24="","",IF(AND('Monthly Update'!F142="",'Monthly Update'!G142=""),"",SUM('Monthly Update'!F142:G142)))</x:f>
      </x:c>
      <x:c r="H24" s="721" t="str">
        <x:f>IF(OR(A24="",'Monthly Update'!H142=""),"",'Monthly Update'!H142)</x:f>
      </x:c>
      <x:c r="I24" s="721" t="str">
        <x:f>IF(OR(A24="",'Monthly Update'!N142=""),"",'Monthly Update'!N142)</x:f>
      </x:c>
      <x:c r="J24" s="720" t="str">
        <x:f>IF(OR(A24="",'Monthly Update'!O142=""),"",'Monthly Update'!O142)</x:f>
      </x:c>
      <x:c r="K24" s="750" t="str">
        <x:f>IF(OR(A24="",'Monthly Update'!I142=""),"",'Monthly Update'!I142)</x:f>
      </x:c>
      <x:c r="L24" s="716" t="str">
        <x:f>IF(OR(A24="",'Monthly Update'!Q142=""),"",'Monthly Update'!Q142)</x:f>
      </x:c>
      <x:c r="M24" s="588"/>
      <x:c r="N24" s="588"/>
      <x:c r="O24" s="588"/>
      <x:c r="P24" s="588"/>
      <x:c r="Q24" s="588"/>
      <x:c r="R24" s="588"/>
      <x:c r="S24" s="588"/>
      <x:c r="T24" s="588"/>
      <x:c r="U24" s="588"/>
      <x:c r="V24" s="588"/>
      <x:c r="W24" s="588"/>
      <x:c r="X24" s="588"/>
      <x:c r="Y24" s="588"/>
      <x:c r="Z24" s="588"/>
    </x:row>
    <x:row r="25">
      <x:c r="A25" s="749" t="str">
        <x:f>IF('Monthly Update'!B143="","",'Monthly Update'!B143)</x:f>
      </x:c>
      <x:c r="B25" s="794" t="str">
        <x:f>IF(A25="","",'Monthly Update'!J143)</x:f>
      </x:c>
      <x:c r="C25" s="794" t="str">
        <x:f>IF(A25="","",'Monthly Update'!K143)</x:f>
      </x:c>
      <x:c r="D25" s="721" t="str">
        <x:f>IF(OR(A25="",'Monthly Update'!C143=""),"",'Monthly Update'!C143)</x:f>
      </x:c>
      <x:c r="E25" s="721" t="str">
        <x:f>IF(OR(A25="",'Monthly Update'!D143=""),"",'Monthly Update'!D143)</x:f>
      </x:c>
      <x:c r="F25" s="721" t="str">
        <x:f>IF(OR(A25="",'Monthly Update'!E143=""),"",'Monthly Update'!E143)</x:f>
      </x:c>
      <x:c r="G25" s="721" t="str">
        <x:f>IF(A25="","",IF(AND('Monthly Update'!F143="",'Monthly Update'!G143=""),"",SUM('Monthly Update'!F143:G143)))</x:f>
      </x:c>
      <x:c r="H25" s="721" t="str">
        <x:f>IF(OR(A25="",'Monthly Update'!H143=""),"",'Monthly Update'!H143)</x:f>
      </x:c>
      <x:c r="I25" s="721" t="str">
        <x:f>IF(OR(A25="",'Monthly Update'!N143=""),"",'Monthly Update'!N143)</x:f>
      </x:c>
      <x:c r="J25" s="720" t="str">
        <x:f>IF(OR(A25="",'Monthly Update'!O143=""),"",'Monthly Update'!O143)</x:f>
      </x:c>
      <x:c r="K25" s="750" t="str">
        <x:f>IF(OR(A25="",'Monthly Update'!I143=""),"",'Monthly Update'!I143)</x:f>
      </x:c>
      <x:c r="L25" s="716" t="str">
        <x:f>IF(OR(A25="",'Monthly Update'!Q143=""),"",'Monthly Update'!Q143)</x:f>
      </x:c>
      <x:c r="M25" s="588"/>
      <x:c r="N25" s="588"/>
      <x:c r="O25" s="588"/>
      <x:c r="P25" s="588"/>
      <x:c r="Q25" s="588"/>
      <x:c r="R25" s="588"/>
      <x:c r="S25" s="588"/>
      <x:c r="T25" s="588"/>
      <x:c r="U25" s="588"/>
      <x:c r="V25" s="588"/>
      <x:c r="W25" s="588"/>
      <x:c r="X25" s="588"/>
      <x:c r="Y25" s="588"/>
      <x:c r="Z25" s="588"/>
    </x:row>
    <x:row r="26">
      <x:c r="A26" s="749" t="str">
        <x:f>IF('Monthly Update'!B144="","",'Monthly Update'!B144)</x:f>
      </x:c>
      <x:c r="B26" s="794" t="str">
        <x:f>IF(A26="","",'Monthly Update'!J144)</x:f>
      </x:c>
      <x:c r="C26" s="794" t="str">
        <x:f>IF(A26="","",'Monthly Update'!K144)</x:f>
      </x:c>
      <x:c r="D26" s="721" t="str">
        <x:f>IF(OR(A26="",'Monthly Update'!C144=""),"",'Monthly Update'!C144)</x:f>
      </x:c>
      <x:c r="E26" s="721" t="str">
        <x:f>IF(OR(A26="",'Monthly Update'!D144=""),"",'Monthly Update'!D144)</x:f>
      </x:c>
      <x:c r="F26" s="721" t="str">
        <x:f>IF(OR(A26="",'Monthly Update'!E144=""),"",'Monthly Update'!E144)</x:f>
      </x:c>
      <x:c r="G26" s="721" t="str">
        <x:f>IF(A26="","",IF(AND('Monthly Update'!F144="",'Monthly Update'!G144=""),"",SUM('Monthly Update'!F144:G144)))</x:f>
      </x:c>
      <x:c r="H26" s="721" t="str">
        <x:f>IF(OR(A26="",'Monthly Update'!H144=""),"",'Monthly Update'!H144)</x:f>
      </x:c>
      <x:c r="I26" s="721" t="str">
        <x:f>IF(OR(A26="",'Monthly Update'!N144=""),"",'Monthly Update'!N144)</x:f>
      </x:c>
      <x:c r="J26" s="720" t="str">
        <x:f>IF(OR(A26="",'Monthly Update'!O144=""),"",'Monthly Update'!O144)</x:f>
      </x:c>
      <x:c r="K26" s="750" t="str">
        <x:f>IF(OR(A26="",'Monthly Update'!I144=""),"",'Monthly Update'!I144)</x:f>
      </x:c>
      <x:c r="L26" s="716" t="str">
        <x:f>IF(OR(A26="",'Monthly Update'!Q144=""),"",'Monthly Update'!Q144)</x:f>
      </x:c>
      <x:c r="M26" s="588"/>
      <x:c r="N26" s="588"/>
      <x:c r="O26" s="588"/>
      <x:c r="P26" s="588"/>
      <x:c r="Q26" s="588"/>
      <x:c r="R26" s="588"/>
      <x:c r="S26" s="588"/>
      <x:c r="T26" s="588"/>
      <x:c r="U26" s="588"/>
      <x:c r="V26" s="588"/>
      <x:c r="W26" s="588"/>
      <x:c r="X26" s="588"/>
      <x:c r="Y26" s="588"/>
      <x:c r="Z26" s="588"/>
    </x:row>
    <x:row r="27">
      <x:c r="A27" s="749" t="str">
        <x:f>IF('Monthly Update'!B145="","",'Monthly Update'!B145)</x:f>
      </x:c>
      <x:c r="B27" s="794" t="str">
        <x:f>IF(A27="","",'Monthly Update'!J145)</x:f>
      </x:c>
      <x:c r="C27" s="794" t="str">
        <x:f>IF(A27="","",'Monthly Update'!K145)</x:f>
      </x:c>
      <x:c r="D27" s="721" t="str">
        <x:f>IF(OR(A27="",'Monthly Update'!C145=""),"",'Monthly Update'!C145)</x:f>
      </x:c>
      <x:c r="E27" s="721" t="str">
        <x:f>IF(OR(A27="",'Monthly Update'!D145=""),"",'Monthly Update'!D145)</x:f>
      </x:c>
      <x:c r="F27" s="721" t="str">
        <x:f>IF(OR(A27="",'Monthly Update'!E145=""),"",'Monthly Update'!E145)</x:f>
      </x:c>
      <x:c r="G27" s="721" t="str">
        <x:f>IF(A27="","",IF(AND('Monthly Update'!F145="",'Monthly Update'!G145=""),"",SUM('Monthly Update'!F145:G145)))</x:f>
      </x:c>
      <x:c r="H27" s="721" t="str">
        <x:f>IF(OR(A27="",'Monthly Update'!H145=""),"",'Monthly Update'!H145)</x:f>
      </x:c>
      <x:c r="I27" s="721" t="str">
        <x:f>IF(OR(A27="",'Monthly Update'!N145=""),"",'Monthly Update'!N145)</x:f>
      </x:c>
      <x:c r="J27" s="720" t="str">
        <x:f>IF(OR(A27="",'Monthly Update'!O145=""),"",'Monthly Update'!O145)</x:f>
      </x:c>
      <x:c r="K27" s="750" t="str">
        <x:f>IF(OR(A27="",'Monthly Update'!I145=""),"",'Monthly Update'!I145)</x:f>
      </x:c>
      <x:c r="L27" s="716" t="str">
        <x:f>IF(OR(A27="",'Monthly Update'!Q145=""),"",'Monthly Update'!Q145)</x:f>
      </x:c>
      <x:c r="M27" s="588"/>
      <x:c r="N27" s="588"/>
      <x:c r="O27" s="588"/>
      <x:c r="P27" s="588"/>
      <x:c r="Q27" s="588"/>
      <x:c r="R27" s="588"/>
      <x:c r="S27" s="588"/>
      <x:c r="T27" s="588"/>
      <x:c r="U27" s="588"/>
      <x:c r="V27" s="588"/>
      <x:c r="W27" s="588"/>
      <x:c r="X27" s="588"/>
      <x:c r="Y27" s="588"/>
      <x:c r="Z27" s="588"/>
    </x:row>
    <x:row r="28">
      <x:c r="A28" s="749" t="str">
        <x:f>IF('Monthly Update'!B146="","",'Monthly Update'!B146)</x:f>
      </x:c>
      <x:c r="B28" s="794" t="str">
        <x:f>IF(A28="","",'Monthly Update'!J146)</x:f>
      </x:c>
      <x:c r="C28" s="794" t="str">
        <x:f>IF(A28="","",'Monthly Update'!K146)</x:f>
      </x:c>
      <x:c r="D28" s="721" t="str">
        <x:f>IF(OR(A28="",'Monthly Update'!C146=""),"",'Monthly Update'!C146)</x:f>
      </x:c>
      <x:c r="E28" s="721" t="str">
        <x:f>IF(OR(A28="",'Monthly Update'!D146=""),"",'Monthly Update'!D146)</x:f>
      </x:c>
      <x:c r="F28" s="721" t="str">
        <x:f>IF(OR(A28="",'Monthly Update'!E146=""),"",'Monthly Update'!E146)</x:f>
      </x:c>
      <x:c r="G28" s="721" t="str">
        <x:f>IF(A28="","",IF(AND('Monthly Update'!F146="",'Monthly Update'!G146=""),"",SUM('Monthly Update'!F146:G146)))</x:f>
      </x:c>
      <x:c r="H28" s="721" t="str">
        <x:f>IF(OR(A28="",'Monthly Update'!H146=""),"",'Monthly Update'!H146)</x:f>
      </x:c>
      <x:c r="I28" s="721" t="str">
        <x:f>IF(OR(A28="",'Monthly Update'!N146=""),"",'Monthly Update'!N146)</x:f>
      </x:c>
      <x:c r="J28" s="720" t="str">
        <x:f>IF(OR(A28="",'Monthly Update'!O146=""),"",'Monthly Update'!O146)</x:f>
      </x:c>
      <x:c r="K28" s="750" t="str">
        <x:f>IF(OR(A28="",'Monthly Update'!I146=""),"",'Monthly Update'!I146)</x:f>
      </x:c>
      <x:c r="L28" s="716" t="str">
        <x:f>IF(OR(A28="",'Monthly Update'!Q146=""),"",'Monthly Update'!Q146)</x:f>
      </x:c>
      <x:c r="M28" s="588"/>
      <x:c r="N28" s="588"/>
      <x:c r="O28" s="588"/>
      <x:c r="P28" s="588"/>
      <x:c r="Q28" s="588"/>
      <x:c r="R28" s="588"/>
      <x:c r="S28" s="588"/>
      <x:c r="T28" s="588"/>
      <x:c r="U28" s="588"/>
      <x:c r="V28" s="588"/>
      <x:c r="W28" s="588"/>
      <x:c r="X28" s="588"/>
      <x:c r="Y28" s="588"/>
      <x:c r="Z28" s="588"/>
    </x:row>
    <x:row r="29">
      <x:c r="A29" s="749" t="str">
        <x:f>IF('Monthly Update'!B147="","",'Monthly Update'!B147)</x:f>
      </x:c>
      <x:c r="B29" s="794" t="str">
        <x:f>IF(A29="","",'Monthly Update'!J147)</x:f>
      </x:c>
      <x:c r="C29" s="794" t="str">
        <x:f>IF(A29="","",'Monthly Update'!K147)</x:f>
      </x:c>
      <x:c r="D29" s="721" t="str">
        <x:f>IF(OR(A29="",'Monthly Update'!C147=""),"",'Monthly Update'!C147)</x:f>
      </x:c>
      <x:c r="E29" s="721" t="str">
        <x:f>IF(OR(A29="",'Monthly Update'!D147=""),"",'Monthly Update'!D147)</x:f>
      </x:c>
      <x:c r="F29" s="721" t="str">
        <x:f>IF(OR(A29="",'Monthly Update'!E147=""),"",'Monthly Update'!E147)</x:f>
      </x:c>
      <x:c r="G29" s="721" t="str">
        <x:f>IF(A29="","",IF(AND('Monthly Update'!F147="",'Monthly Update'!G147=""),"",SUM('Monthly Update'!F147:G147)))</x:f>
      </x:c>
      <x:c r="H29" s="721" t="str">
        <x:f>IF(OR(A29="",'Monthly Update'!H147=""),"",'Monthly Update'!H147)</x:f>
      </x:c>
      <x:c r="I29" s="721" t="str">
        <x:f>IF(OR(A29="",'Monthly Update'!N147=""),"",'Monthly Update'!N147)</x:f>
      </x:c>
      <x:c r="J29" s="720" t="str">
        <x:f>IF(OR(A29="",'Monthly Update'!O147=""),"",'Monthly Update'!O147)</x:f>
      </x:c>
      <x:c r="K29" s="750" t="str">
        <x:f>IF(OR(A29="",'Monthly Update'!I147=""),"",'Monthly Update'!I147)</x:f>
      </x:c>
      <x:c r="L29" s="716" t="str">
        <x:f>IF(OR(A29="",'Monthly Update'!Q147=""),"",'Monthly Update'!Q147)</x:f>
      </x:c>
      <x:c r="M29" s="588"/>
      <x:c r="N29" s="588"/>
      <x:c r="O29" s="588"/>
      <x:c r="P29" s="588"/>
      <x:c r="Q29" s="588"/>
      <x:c r="R29" s="588"/>
      <x:c r="S29" s="588"/>
      <x:c r="T29" s="588"/>
      <x:c r="U29" s="588"/>
      <x:c r="V29" s="588"/>
      <x:c r="W29" s="588"/>
      <x:c r="X29" s="588"/>
      <x:c r="Y29" s="588"/>
      <x:c r="Z29" s="588"/>
    </x:row>
    <x:row r="30">
      <x:c r="A30" s="749" t="str">
        <x:f>IF('Monthly Update'!B148="","",'Monthly Update'!B148)</x:f>
      </x:c>
      <x:c r="B30" s="794" t="str">
        <x:f>IF(A30="","",'Monthly Update'!J148)</x:f>
      </x:c>
      <x:c r="C30" s="794" t="str">
        <x:f>IF(A30="","",'Monthly Update'!K148)</x:f>
      </x:c>
      <x:c r="D30" s="721" t="str">
        <x:f>IF(OR(A30="",'Monthly Update'!C148=""),"",'Monthly Update'!C148)</x:f>
      </x:c>
      <x:c r="E30" s="721" t="str">
        <x:f>IF(OR(A30="",'Monthly Update'!D148=""),"",'Monthly Update'!D148)</x:f>
      </x:c>
      <x:c r="F30" s="721" t="str">
        <x:f>IF(OR(A30="",'Monthly Update'!E148=""),"",'Monthly Update'!E148)</x:f>
      </x:c>
      <x:c r="G30" s="721" t="str">
        <x:f>IF(A30="","",IF(AND('Monthly Update'!F148="",'Monthly Update'!G148=""),"",SUM('Monthly Update'!F148:G148)))</x:f>
      </x:c>
      <x:c r="H30" s="721" t="str">
        <x:f>IF(OR(A30="",'Monthly Update'!H148=""),"",'Monthly Update'!H148)</x:f>
      </x:c>
      <x:c r="I30" s="721" t="str">
        <x:f>IF(OR(A30="",'Monthly Update'!N148=""),"",'Monthly Update'!N148)</x:f>
      </x:c>
      <x:c r="J30" s="720" t="str">
        <x:f>IF(OR(A30="",'Monthly Update'!O148=""),"",'Monthly Update'!O148)</x:f>
      </x:c>
      <x:c r="K30" s="750" t="str">
        <x:f>IF(OR(A30="",'Monthly Update'!I148=""),"",'Monthly Update'!I148)</x:f>
      </x:c>
      <x:c r="L30" s="716" t="str">
        <x:f>IF(OR(A30="",'Monthly Update'!Q148=""),"",'Monthly Update'!Q148)</x:f>
      </x:c>
      <x:c r="M30" s="588"/>
      <x:c r="N30" s="588"/>
      <x:c r="O30" s="588"/>
      <x:c r="P30" s="588"/>
      <x:c r="Q30" s="588"/>
      <x:c r="R30" s="588"/>
      <x:c r="S30" s="588"/>
      <x:c r="T30" s="588"/>
      <x:c r="U30" s="588"/>
      <x:c r="V30" s="588"/>
      <x:c r="W30" s="588"/>
      <x:c r="X30" s="588"/>
      <x:c r="Y30" s="588"/>
      <x:c r="Z30" s="588"/>
    </x:row>
    <x:row r="31">
      <x:c r="A31" s="749" t="str">
        <x:f>IF('Monthly Update'!B149="","",'Monthly Update'!B149)</x:f>
      </x:c>
      <x:c r="B31" s="794" t="str">
        <x:f>IF(A31="","",'Monthly Update'!J149)</x:f>
      </x:c>
      <x:c r="C31" s="794" t="str">
        <x:f>IF(A31="","",'Monthly Update'!K149)</x:f>
      </x:c>
      <x:c r="D31" s="721" t="str">
        <x:f>IF(OR(A31="",'Monthly Update'!C149=""),"",'Monthly Update'!C149)</x:f>
      </x:c>
      <x:c r="E31" s="721" t="str">
        <x:f>IF(OR(A31="",'Monthly Update'!D149=""),"",'Monthly Update'!D149)</x:f>
      </x:c>
      <x:c r="F31" s="721" t="str">
        <x:f>IF(OR(A31="",'Monthly Update'!E149=""),"",'Monthly Update'!E149)</x:f>
      </x:c>
      <x:c r="G31" s="721" t="str">
        <x:f>IF(A31="","",IF(AND('Monthly Update'!F149="",'Monthly Update'!G149=""),"",SUM('Monthly Update'!F149:G149)))</x:f>
      </x:c>
      <x:c r="H31" s="721" t="str">
        <x:f>IF(OR(A31="",'Monthly Update'!H149=""),"",'Monthly Update'!H149)</x:f>
      </x:c>
      <x:c r="I31" s="721" t="str">
        <x:f>IF(OR(A31="",'Monthly Update'!N149=""),"",'Monthly Update'!N149)</x:f>
      </x:c>
      <x:c r="J31" s="720" t="str">
        <x:f>IF(OR(A31="",'Monthly Update'!O149=""),"",'Monthly Update'!O149)</x:f>
      </x:c>
      <x:c r="K31" s="750" t="str">
        <x:f>IF(OR(A31="",'Monthly Update'!I149=""),"",'Monthly Update'!I149)</x:f>
      </x:c>
      <x:c r="L31" s="716" t="str">
        <x:f>IF(OR(A31="",'Monthly Update'!Q149=""),"",'Monthly Update'!Q149)</x:f>
      </x:c>
      <x:c r="M31" s="588"/>
      <x:c r="N31" s="588"/>
      <x:c r="O31" s="588"/>
      <x:c r="P31" s="588"/>
      <x:c r="Q31" s="588"/>
      <x:c r="R31" s="588"/>
      <x:c r="S31" s="588"/>
      <x:c r="T31" s="588"/>
      <x:c r="U31" s="588"/>
      <x:c r="V31" s="588"/>
      <x:c r="W31" s="588"/>
      <x:c r="X31" s="588"/>
      <x:c r="Y31" s="588"/>
      <x:c r="Z31" s="588"/>
    </x:row>
    <x:row r="32">
      <x:c r="A32" s="749" t="str">
        <x:f>IF('Monthly Update'!B150="","",'Monthly Update'!B150)</x:f>
      </x:c>
      <x:c r="B32" s="794" t="str">
        <x:f>IF(A32="","",'Monthly Update'!J150)</x:f>
      </x:c>
      <x:c r="C32" s="794" t="str">
        <x:f>IF(A32="","",'Monthly Update'!K150)</x:f>
      </x:c>
      <x:c r="D32" s="721" t="str">
        <x:f>IF(OR(A32="",'Monthly Update'!C150=""),"",'Monthly Update'!C150)</x:f>
      </x:c>
      <x:c r="E32" s="721" t="str">
        <x:f>IF(OR(A32="",'Monthly Update'!D150=""),"",'Monthly Update'!D150)</x:f>
      </x:c>
      <x:c r="F32" s="721" t="str">
        <x:f>IF(OR(A32="",'Monthly Update'!E150=""),"",'Monthly Update'!E150)</x:f>
      </x:c>
      <x:c r="G32" s="721" t="str">
        <x:f>IF(A32="","",IF(AND('Monthly Update'!F150="",'Monthly Update'!G150=""),"",SUM('Monthly Update'!F150:G150)))</x:f>
      </x:c>
      <x:c r="H32" s="721" t="str">
        <x:f>IF(OR(A32="",'Monthly Update'!H150=""),"",'Monthly Update'!H150)</x:f>
      </x:c>
      <x:c r="I32" s="721" t="str">
        <x:f>IF(OR(A32="",'Monthly Update'!N150=""),"",'Monthly Update'!N150)</x:f>
      </x:c>
      <x:c r="J32" s="720" t="str">
        <x:f>IF(OR(A32="",'Monthly Update'!O150=""),"",'Monthly Update'!O150)</x:f>
      </x:c>
      <x:c r="K32" s="750" t="str">
        <x:f>IF(OR(A32="",'Monthly Update'!I150=""),"",'Monthly Update'!I150)</x:f>
      </x:c>
      <x:c r="L32" s="716" t="str">
        <x:f>IF(OR(A32="",'Monthly Update'!Q150=""),"",'Monthly Update'!Q150)</x:f>
      </x:c>
      <x:c r="M32" s="588"/>
      <x:c r="N32" s="588"/>
      <x:c r="O32" s="588"/>
      <x:c r="P32" s="588"/>
      <x:c r="Q32" s="588"/>
      <x:c r="R32" s="588"/>
      <x:c r="S32" s="588"/>
      <x:c r="T32" s="588"/>
      <x:c r="U32" s="588"/>
      <x:c r="V32" s="588"/>
      <x:c r="W32" s="588"/>
      <x:c r="X32" s="588"/>
      <x:c r="Y32" s="588"/>
      <x:c r="Z32" s="588"/>
    </x:row>
    <x:row r="33">
      <x:c r="A33" s="749" t="str">
        <x:f>IF('Monthly Update'!B151="","",'Monthly Update'!B151)</x:f>
      </x:c>
      <x:c r="B33" s="794" t="str">
        <x:f>IF(A33="","",'Monthly Update'!J151)</x:f>
      </x:c>
      <x:c r="C33" s="794" t="str">
        <x:f>IF(A33="","",'Monthly Update'!K151)</x:f>
      </x:c>
      <x:c r="D33" s="721" t="str">
        <x:f>IF(OR(A33="",'Monthly Update'!C151=""),"",'Monthly Update'!C151)</x:f>
      </x:c>
      <x:c r="E33" s="721" t="str">
        <x:f>IF(OR(A33="",'Monthly Update'!D151=""),"",'Monthly Update'!D151)</x:f>
      </x:c>
      <x:c r="F33" s="721" t="str">
        <x:f>IF(OR(A33="",'Monthly Update'!E151=""),"",'Monthly Update'!E151)</x:f>
      </x:c>
      <x:c r="G33" s="721" t="str">
        <x:f>IF(A33="","",IF(AND('Monthly Update'!F151="",'Monthly Update'!G151=""),"",SUM('Monthly Update'!F151:G151)))</x:f>
      </x:c>
      <x:c r="H33" s="721" t="str">
        <x:f>IF(OR(A33="",'Monthly Update'!H151=""),"",'Monthly Update'!H151)</x:f>
      </x:c>
      <x:c r="I33" s="721" t="str">
        <x:f>IF(OR(A33="",'Monthly Update'!N151=""),"",'Monthly Update'!N151)</x:f>
      </x:c>
      <x:c r="J33" s="720" t="str">
        <x:f>IF(OR(A33="",'Monthly Update'!O151=""),"",'Monthly Update'!O151)</x:f>
      </x:c>
      <x:c r="K33" s="750" t="str">
        <x:f>IF(OR(A33="",'Monthly Update'!I151=""),"",'Monthly Update'!I151)</x:f>
      </x:c>
      <x:c r="L33" s="716" t="str">
        <x:f>IF(OR(A33="",'Monthly Update'!Q151=""),"",'Monthly Update'!Q151)</x:f>
      </x:c>
      <x:c r="M33" s="588"/>
      <x:c r="N33" s="588"/>
      <x:c r="O33" s="588"/>
      <x:c r="P33" s="588"/>
      <x:c r="Q33" s="588"/>
      <x:c r="R33" s="588"/>
      <x:c r="S33" s="588"/>
      <x:c r="T33" s="588"/>
      <x:c r="U33" s="588"/>
      <x:c r="V33" s="588"/>
      <x:c r="W33" s="588"/>
      <x:c r="X33" s="588"/>
      <x:c r="Y33" s="588"/>
      <x:c r="Z33" s="588"/>
    </x:row>
    <x:row r="34">
      <x:c r="A34" s="749" t="str">
        <x:f>IF('Monthly Update'!B152="","",'Monthly Update'!B152)</x:f>
      </x:c>
      <x:c r="B34" s="794" t="str">
        <x:f>IF(A34="","",'Monthly Update'!J152)</x:f>
      </x:c>
      <x:c r="C34" s="794" t="str">
        <x:f>IF(A34="","",'Monthly Update'!K152)</x:f>
      </x:c>
      <x:c r="D34" s="721" t="str">
        <x:f>IF(OR(A34="",'Monthly Update'!C152=""),"",'Monthly Update'!C152)</x:f>
      </x:c>
      <x:c r="E34" s="721" t="str">
        <x:f>IF(OR(A34="",'Monthly Update'!D152=""),"",'Monthly Update'!D152)</x:f>
      </x:c>
      <x:c r="F34" s="721" t="str">
        <x:f>IF(OR(A34="",'Monthly Update'!E152=""),"",'Monthly Update'!E152)</x:f>
      </x:c>
      <x:c r="G34" s="721" t="str">
        <x:f>IF(A34="","",IF(AND('Monthly Update'!F152="",'Monthly Update'!G152=""),"",SUM('Monthly Update'!F152:G152)))</x:f>
      </x:c>
      <x:c r="H34" s="721" t="str">
        <x:f>IF(OR(A34="",'Monthly Update'!H152=""),"",'Monthly Update'!H152)</x:f>
      </x:c>
      <x:c r="I34" s="721" t="str">
        <x:f>IF(OR(A34="",'Monthly Update'!N152=""),"",'Monthly Update'!N152)</x:f>
      </x:c>
      <x:c r="J34" s="720" t="str">
        <x:f>IF(OR(A34="",'Monthly Update'!O152=""),"",'Monthly Update'!O152)</x:f>
      </x:c>
      <x:c r="K34" s="750" t="str">
        <x:f>IF(OR(A34="",'Monthly Update'!I152=""),"",'Monthly Update'!I152)</x:f>
      </x:c>
      <x:c r="L34" s="716" t="str">
        <x:f>IF(OR(A34="",'Monthly Update'!Q152=""),"",'Monthly Update'!Q152)</x:f>
      </x:c>
      <x:c r="M34" s="588"/>
      <x:c r="N34" s="588"/>
      <x:c r="O34" s="588"/>
      <x:c r="P34" s="588"/>
      <x:c r="Q34" s="588"/>
      <x:c r="R34" s="588"/>
      <x:c r="S34" s="588"/>
      <x:c r="T34" s="588"/>
      <x:c r="U34" s="588"/>
      <x:c r="V34" s="588"/>
      <x:c r="W34" s="588"/>
      <x:c r="X34" s="588"/>
      <x:c r="Y34" s="588"/>
      <x:c r="Z34" s="588"/>
    </x:row>
    <x:row r="35">
      <x:c r="A35" s="749" t="str">
        <x:f>IF('Monthly Update'!B153="","",'Monthly Update'!B153)</x:f>
      </x:c>
      <x:c r="B35" s="794" t="str">
        <x:f>IF(A35="","",'Monthly Update'!J153)</x:f>
      </x:c>
      <x:c r="C35" s="794" t="str">
        <x:f>IF(A35="","",'Monthly Update'!K153)</x:f>
      </x:c>
      <x:c r="D35" s="721" t="str">
        <x:f>IF(OR(A35="",'Monthly Update'!C153=""),"",'Monthly Update'!C153)</x:f>
      </x:c>
      <x:c r="E35" s="721" t="str">
        <x:f>IF(OR(A35="",'Monthly Update'!D153=""),"",'Monthly Update'!D153)</x:f>
      </x:c>
      <x:c r="F35" s="721" t="str">
        <x:f>IF(OR(A35="",'Monthly Update'!E153=""),"",'Monthly Update'!E153)</x:f>
      </x:c>
      <x:c r="G35" s="721" t="str">
        <x:f>IF(A35="","",IF(AND('Monthly Update'!F153="",'Monthly Update'!G153=""),"",SUM('Monthly Update'!F153:G153)))</x:f>
      </x:c>
      <x:c r="H35" s="721" t="str">
        <x:f>IF(OR(A35="",'Monthly Update'!H153=""),"",'Monthly Update'!H153)</x:f>
      </x:c>
      <x:c r="I35" s="721" t="str">
        <x:f>IF(OR(A35="",'Monthly Update'!N153=""),"",'Monthly Update'!N153)</x:f>
      </x:c>
      <x:c r="J35" s="720" t="str">
        <x:f>IF(OR(A35="",'Monthly Update'!O153=""),"",'Monthly Update'!O153)</x:f>
      </x:c>
      <x:c r="K35" s="750" t="str">
        <x:f>IF(OR(A35="",'Monthly Update'!I153=""),"",'Monthly Update'!I153)</x:f>
      </x:c>
      <x:c r="L35" s="716" t="str">
        <x:f>IF(OR(A35="",'Monthly Update'!Q153=""),"",'Monthly Update'!Q153)</x:f>
      </x:c>
      <x:c r="M35" s="588"/>
      <x:c r="N35" s="588"/>
      <x:c r="O35" s="588"/>
      <x:c r="P35" s="588"/>
      <x:c r="Q35" s="588"/>
      <x:c r="R35" s="588"/>
      <x:c r="S35" s="588"/>
      <x:c r="T35" s="588"/>
      <x:c r="U35" s="588"/>
      <x:c r="V35" s="588"/>
      <x:c r="W35" s="588"/>
      <x:c r="X35" s="588"/>
      <x:c r="Y35" s="588"/>
      <x:c r="Z35" s="588"/>
    </x:row>
    <x:row r="36">
      <x:c r="A36" s="749" t="str">
        <x:f>IF('Monthly Update'!B154="","",'Monthly Update'!B154)</x:f>
      </x:c>
      <x:c r="B36" s="794" t="str">
        <x:f>IF(A36="","",'Monthly Update'!J154)</x:f>
      </x:c>
      <x:c r="C36" s="794" t="str">
        <x:f>IF(A36="","",'Monthly Update'!K154)</x:f>
      </x:c>
      <x:c r="D36" s="721" t="str">
        <x:f>IF(OR(A36="",'Monthly Update'!C154=""),"",'Monthly Update'!C154)</x:f>
      </x:c>
      <x:c r="E36" s="721" t="str">
        <x:f>IF(OR(A36="",'Monthly Update'!D154=""),"",'Monthly Update'!D154)</x:f>
      </x:c>
      <x:c r="F36" s="721" t="str">
        <x:f>IF(OR(A36="",'Monthly Update'!E154=""),"",'Monthly Update'!E154)</x:f>
      </x:c>
      <x:c r="G36" s="721" t="str">
        <x:f>IF(A36="","",IF(AND('Monthly Update'!F154="",'Monthly Update'!G154=""),"",SUM('Monthly Update'!F154:G154)))</x:f>
      </x:c>
      <x:c r="H36" s="721" t="str">
        <x:f>IF(OR(A36="",'Monthly Update'!H154=""),"",'Monthly Update'!H154)</x:f>
      </x:c>
      <x:c r="I36" s="721" t="str">
        <x:f>IF(OR(A36="",'Monthly Update'!N154=""),"",'Monthly Update'!N154)</x:f>
      </x:c>
      <x:c r="J36" s="720" t="str">
        <x:f>IF(OR(A36="",'Monthly Update'!O154=""),"",'Monthly Update'!O154)</x:f>
      </x:c>
      <x:c r="K36" s="750" t="str">
        <x:f>IF(OR(A36="",'Monthly Update'!I154=""),"",'Monthly Update'!I154)</x:f>
      </x:c>
      <x:c r="L36" s="716" t="str">
        <x:f>IF(OR(A36="",'Monthly Update'!Q154=""),"",'Monthly Update'!Q154)</x:f>
      </x:c>
      <x:c r="M36" s="588"/>
      <x:c r="N36" s="588"/>
      <x:c r="O36" s="588"/>
      <x:c r="P36" s="588"/>
      <x:c r="Q36" s="588"/>
      <x:c r="R36" s="588"/>
      <x:c r="S36" s="588"/>
      <x:c r="T36" s="588"/>
      <x:c r="U36" s="588"/>
      <x:c r="V36" s="588"/>
      <x:c r="W36" s="588"/>
      <x:c r="X36" s="588"/>
      <x:c r="Y36" s="588"/>
      <x:c r="Z36" s="588"/>
    </x:row>
    <x:row r="37">
      <x:c r="A37" s="749" t="str">
        <x:f>IF('Monthly Update'!B155="","",'Monthly Update'!B155)</x:f>
      </x:c>
      <x:c r="B37" s="794" t="str">
        <x:f>IF(A37="","",'Monthly Update'!J155)</x:f>
      </x:c>
      <x:c r="C37" s="794" t="str">
        <x:f>IF(A37="","",'Monthly Update'!K155)</x:f>
      </x:c>
      <x:c r="D37" s="721" t="str">
        <x:f>IF(OR(A37="",'Monthly Update'!C155=""),"",'Monthly Update'!C155)</x:f>
      </x:c>
      <x:c r="E37" s="721" t="str">
        <x:f>IF(OR(A37="",'Monthly Update'!D155=""),"",'Monthly Update'!D155)</x:f>
      </x:c>
      <x:c r="F37" s="721" t="str">
        <x:f>IF(OR(A37="",'Monthly Update'!E155=""),"",'Monthly Update'!E155)</x:f>
      </x:c>
      <x:c r="G37" s="721" t="str">
        <x:f>IF(A37="","",IF(AND('Monthly Update'!F155="",'Monthly Update'!G155=""),"",SUM('Monthly Update'!F155:G155)))</x:f>
      </x:c>
      <x:c r="H37" s="721" t="str">
        <x:f>IF(OR(A37="",'Monthly Update'!H155=""),"",'Monthly Update'!H155)</x:f>
      </x:c>
      <x:c r="I37" s="721" t="str">
        <x:f>IF(OR(A37="",'Monthly Update'!N155=""),"",'Monthly Update'!N155)</x:f>
      </x:c>
      <x:c r="J37" s="720" t="str">
        <x:f>IF(OR(A37="",'Monthly Update'!O155=""),"",'Monthly Update'!O155)</x:f>
      </x:c>
      <x:c r="K37" s="750" t="str">
        <x:f>IF(OR(A37="",'Monthly Update'!I155=""),"",'Monthly Update'!I155)</x:f>
      </x:c>
      <x:c r="L37" s="716" t="str">
        <x:f>IF(OR(A37="",'Monthly Update'!Q155=""),"",'Monthly Update'!Q155)</x:f>
      </x:c>
      <x:c r="M37" s="588"/>
      <x:c r="N37" s="588"/>
      <x:c r="O37" s="588"/>
      <x:c r="P37" s="588"/>
      <x:c r="Q37" s="588"/>
      <x:c r="R37" s="588"/>
      <x:c r="S37" s="588"/>
      <x:c r="T37" s="588"/>
      <x:c r="U37" s="588"/>
      <x:c r="V37" s="588"/>
      <x:c r="W37" s="588"/>
      <x:c r="X37" s="588"/>
      <x:c r="Y37" s="588"/>
      <x:c r="Z37" s="588"/>
    </x:row>
    <x:row r="38">
      <x:c r="A38" s="749" t="str">
        <x:f>IF('Monthly Update'!B156="","",'Monthly Update'!B156)</x:f>
      </x:c>
      <x:c r="B38" s="794" t="str">
        <x:f>IF(A38="","",'Monthly Update'!J156)</x:f>
      </x:c>
      <x:c r="C38" s="794" t="str">
        <x:f>IF(A38="","",'Monthly Update'!K156)</x:f>
      </x:c>
      <x:c r="D38" s="721" t="str">
        <x:f>IF(OR(A38="",'Monthly Update'!C156=""),"",'Monthly Update'!C156)</x:f>
      </x:c>
      <x:c r="E38" s="721" t="str">
        <x:f>IF(OR(A38="",'Monthly Update'!D156=""),"",'Monthly Update'!D156)</x:f>
      </x:c>
      <x:c r="F38" s="721" t="str">
        <x:f>IF(OR(A38="",'Monthly Update'!E156=""),"",'Monthly Update'!E156)</x:f>
      </x:c>
      <x:c r="G38" s="721" t="str">
        <x:f>IF(A38="","",IF(AND('Monthly Update'!F156="",'Monthly Update'!G156=""),"",SUM('Monthly Update'!F156:G156)))</x:f>
      </x:c>
      <x:c r="H38" s="721" t="str">
        <x:f>IF(OR(A38="",'Monthly Update'!H156=""),"",'Monthly Update'!H156)</x:f>
      </x:c>
      <x:c r="I38" s="721" t="str">
        <x:f>IF(OR(A38="",'Monthly Update'!N156=""),"",'Monthly Update'!N156)</x:f>
      </x:c>
      <x:c r="J38" s="720" t="str">
        <x:f>IF(OR(A38="",'Monthly Update'!O156=""),"",'Monthly Update'!O156)</x:f>
      </x:c>
      <x:c r="K38" s="750" t="str">
        <x:f>IF(OR(A38="",'Monthly Update'!I156=""),"",'Monthly Update'!I156)</x:f>
      </x:c>
      <x:c r="L38" s="716" t="str">
        <x:f>IF(OR(A38="",'Monthly Update'!Q156=""),"",'Monthly Update'!Q156)</x:f>
      </x:c>
      <x:c r="M38" s="588"/>
      <x:c r="N38" s="588"/>
      <x:c r="O38" s="588"/>
      <x:c r="P38" s="588"/>
      <x:c r="Q38" s="588"/>
      <x:c r="R38" s="588"/>
      <x:c r="S38" s="588"/>
      <x:c r="T38" s="588"/>
      <x:c r="U38" s="588"/>
      <x:c r="V38" s="588"/>
      <x:c r="W38" s="588"/>
      <x:c r="X38" s="588"/>
      <x:c r="Y38" s="588"/>
      <x:c r="Z38" s="588"/>
    </x:row>
    <x:row r="39">
      <x:c r="A39" s="751" t="str">
        <x:f>IF('Monthly Update'!B157="","",'Monthly Update'!B157)</x:f>
      </x:c>
      <x:c r="B39" s="795" t="str">
        <x:f>IF(A39="","",'Monthly Update'!J157)</x:f>
      </x:c>
      <x:c r="C39" s="795" t="str">
        <x:f>IF(A39="","",'Monthly Update'!K157)</x:f>
      </x:c>
      <x:c r="D39" s="729" t="str">
        <x:f>IF(OR(A39="",'Monthly Update'!C157=""),"",'Monthly Update'!C157)</x:f>
      </x:c>
      <x:c r="E39" s="729" t="str">
        <x:f>IF(OR(A39="",'Monthly Update'!D157=""),"",'Monthly Update'!D157)</x:f>
      </x:c>
      <x:c r="F39" s="729" t="str">
        <x:f>IF(OR(A39="",'Monthly Update'!E157=""),"",'Monthly Update'!E157)</x:f>
      </x:c>
      <x:c r="G39" s="729" t="str">
        <x:f>IF(A39="","",IF(AND('Monthly Update'!F157="",'Monthly Update'!G157=""),"",SUM('Monthly Update'!F157:G157)))</x:f>
      </x:c>
      <x:c r="H39" s="729" t="str">
        <x:f>IF(OR(A39="",'Monthly Update'!H157=""),"",'Monthly Update'!H157)</x:f>
      </x:c>
      <x:c r="I39" s="729" t="str">
        <x:f>IF(OR(A39="",'Monthly Update'!N157=""),"",'Monthly Update'!N157)</x:f>
      </x:c>
      <x:c r="J39" s="728" t="str">
        <x:f>IF(OR(A39="",'Monthly Update'!O157=""),"",'Monthly Update'!O157)</x:f>
      </x:c>
      <x:c r="K39" s="752" t="str">
        <x:f>IF(OR(A39="",'Monthly Update'!I157=""),"",'Monthly Update'!I157)</x:f>
      </x:c>
      <x:c r="L39" s="724" t="str">
        <x:f>IF(OR(A39="",'Monthly Update'!Q157=""),"",'Monthly Update'!Q157)</x:f>
      </x:c>
      <x:c r="M39" s="588"/>
      <x:c r="N39" s="588"/>
      <x:c r="O39" s="588"/>
      <x:c r="P39" s="588"/>
      <x:c r="Q39" s="588"/>
      <x:c r="R39" s="588"/>
      <x:c r="S39" s="588"/>
      <x:c r="T39" s="588"/>
      <x:c r="U39" s="588"/>
      <x:c r="V39" s="588"/>
      <x:c r="W39" s="588"/>
      <x:c r="X39" s="588"/>
      <x:c r="Y39" s="588"/>
      <x:c r="Z39" s="588"/>
    </x:row>
  </x:sheetData>
  <x:mergeCells>
    <x:mergeCell ref="A1:L1"/>
    <x:mergeCell ref="A2:L2"/>
    <x:mergeCell ref="A3:L3"/>
    <x:mergeCell ref="A5:B5"/>
    <x:mergeCell ref="A6:B7"/>
    <x:mergeCell ref="C5:D5"/>
    <x:mergeCell ref="C6:D7"/>
    <x:mergeCell ref="E5:F5"/>
    <x:mergeCell ref="E6:F7"/>
    <x:mergeCell ref="G5:H5"/>
    <x:mergeCell ref="G6:H7"/>
    <x:mergeCell ref="I5:J5"/>
    <x:mergeCell ref="I6:J7"/>
    <x:mergeCell ref="K5:L5"/>
    <x:mergeCell ref="K6:L7"/>
  </x:mergeCells>
  <x:conditionalFormatting sqref="K10:K39">
    <x:cfRule type="containsText" dxfId="13" priority="1" operator="containsText" text="Paid"/>
    <x:cfRule type="containsText" dxfId="14" priority="2" operator="containsText" text="Past Due"/>
  </x:conditionalFormatting>
  <x:pageMargins left="0.7" right="0.7" top="0.75" bottom="0.75" header="0.3" footer="0.3"/>
  <x:tableParts count="1">
    <x:tablePart xmlns:r="http://schemas.openxmlformats.org/officeDocument/2006/relationships" r:id="R32f05a771484473c"/>
  </x:tableParts>
</x:worksheet>
</file>

<file path=xl/worksheets/sheet13.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6" hidden="0" customWidth="1"/>
    <x:col min="5" max="5" width="16" hidden="0" customWidth="1"/>
    <x:col min="6" max="6" width="13" hidden="0" customWidth="1"/>
    <x:col min="7" max="7" width="15" hidden="0" customWidth="1"/>
    <x:col min="8" max="8" width="13" hidden="0" customWidth="1"/>
    <x:col min="9" max="9" width="15" hidden="0" customWidth="1"/>
    <x:col min="10" max="10" width="11" hidden="0" customWidth="1"/>
    <x:col min="11" max="11" width="14" hidden="0" customWidth="1"/>
    <x:col min="12" max="12" width="28" hidden="0" customWidth="1"/>
  </x:cols>
  <x:sheetData>
    <x:row r="1" ht="34" customHeight="1">
      <x:c r="A1" s="587" t="str">
        <x:v>June 2026</x:v>
      </x:c>
      <x:c r="B1" s="587"/>
      <x:c r="C1" s="587"/>
      <x:c r="D1" s="587"/>
      <x:c r="E1" s="587"/>
      <x:c r="F1" s="587"/>
      <x:c r="G1" s="587"/>
      <x:c r="H1" s="587"/>
      <x:c r="I1" s="587"/>
      <x:c r="J1" s="587"/>
      <x:c r="K1" s="587"/>
      <x:c r="L1" s="587"/>
      <x:c r="M1" s="1"/>
      <x:c r="N1" s="1"/>
      <x:c r="O1" s="1"/>
      <x:c r="P1" s="1"/>
      <x:c r="Q1" s="1"/>
      <x:c r="R1" s="1"/>
      <x:c r="S1" s="1"/>
      <x:c r="T1" s="1"/>
      <x:c r="U1" s="1"/>
      <x:c r="V1" s="1"/>
      <x:c r="W1" s="1"/>
      <x:c r="X1" s="1"/>
      <x:c r="Y1" s="1"/>
      <x:c r="Z1" s="1"/>
    </x:row>
    <x:row r="2" ht="27" customHeight="1">
      <x:c r="A2" s="9" t="str">
        <x:v>Automatic report from Monthly Update. Enter data only on the Monthly Update sheet.</x:v>
      </x:c>
      <x:c r="B2" s="9"/>
      <x:c r="C2" s="9"/>
      <x:c r="D2" s="9"/>
      <x:c r="E2" s="9"/>
      <x:c r="F2" s="9"/>
      <x:c r="G2" s="9"/>
      <x:c r="H2" s="9"/>
      <x:c r="I2" s="9"/>
      <x:c r="J2" s="9"/>
      <x:c r="K2" s="9"/>
      <x:c r="L2" s="9"/>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592" t="str">
        <x:v>ENDING DEBT</x:v>
      </x:c>
      <x:c r="B5" s="594"/>
      <x:c r="C5" s="592" t="str">
        <x:v>PAYMENTS</x:v>
      </x:c>
      <x:c r="D5" s="594"/>
      <x:c r="E5" s="592" t="str">
        <x:v>INTEREST + FEES</x:v>
      </x:c>
      <x:c r="F5" s="594"/>
      <x:c r="G5" s="592" t="str">
        <x:v>NEW CHARGES</x:v>
      </x:c>
      <x:c r="H5" s="594"/>
      <x:c r="I5" s="592" t="str">
        <x:v>NET REDUCTION</x:v>
      </x:c>
      <x:c r="J5" s="594"/>
      <x:c r="K5" s="592" t="str">
        <x:v>PAID ITEMS</x:v>
      </x:c>
      <x:c r="L5" s="594"/>
      <x:c r="M5" s="588"/>
      <x:c r="N5" s="588"/>
      <x:c r="O5" s="588"/>
      <x:c r="P5" s="588"/>
      <x:c r="Q5" s="588"/>
      <x:c r="R5" s="588"/>
      <x:c r="S5" s="588"/>
      <x:c r="T5" s="588"/>
      <x:c r="U5" s="588"/>
      <x:c r="V5" s="588"/>
      <x:c r="W5" s="588"/>
      <x:c r="X5" s="588"/>
      <x:c r="Y5" s="588"/>
      <x:c r="Z5" s="588"/>
    </x:row>
    <x:row r="6">
      <x:c r="A6" s="598" t="str">
        <x:f>IF('Calc Dashboard'!$B$6=0,"",IF(COUNTIFS('Monthly Update'!$B$158:$B$187,"&lt;&gt;",'Monthly Update'!$D$158:$D$187,"&lt;&gt;")='Calc Dashboard'!$B$6,SUMIFS('Monthly Update'!$D$158:$D$187,'Monthly Update'!$B$158:$B$187,"&lt;&gt;"),""))</x:f>
      </x:c>
      <x:c r="B6" s="600"/>
      <x:c r="C6" s="598" t="n">
        <x:f>SUMIFS('Monthly Update'!$E$158:$E$187,'Monthly Update'!$B$158:$B$187,"&lt;&gt;")</x:f>
        <x:v>0</x:v>
      </x:c>
      <x:c r="D6" s="600"/>
      <x:c r="E6" s="598" t="n">
        <x:f>SUMIFS('Monthly Update'!$F$158:$F$187,'Monthly Update'!$B$158:$B$187,"&lt;&gt;")+SUMIFS('Monthly Update'!$G$158:$G$187,'Monthly Update'!$B$158:$B$187,"&lt;&gt;")</x:f>
        <x:v>0</x:v>
      </x:c>
      <x:c r="F6" s="600"/>
      <x:c r="G6" s="598" t="n">
        <x:f>SUMIFS('Monthly Update'!$H$158:$H$187,'Monthly Update'!$B$158:$B$187,"&lt;&gt;")</x:f>
        <x:v>0</x:v>
      </x:c>
      <x:c r="H6" s="600"/>
      <x:c r="I6" s="598" t="n">
        <x:f>SUMIFS('Monthly Update'!$P$158:$P$187,'Monthly Update'!$B$158:$B$187,"&lt;&gt;")</x:f>
        <x:v>0</x:v>
      </x:c>
      <x:c r="J6" s="600"/>
      <x:c r="K6" s="792" t="n">
        <x:f>COUNTIFS('Monthly Update'!$B$158:$B$187,"&lt;&gt;",'Monthly Update'!$I$158:$I$187,"Paid")</x:f>
        <x:v>0</x:v>
      </x:c>
      <x:c r="L6" s="600"/>
      <x:c r="M6" s="588"/>
      <x:c r="N6" s="588"/>
      <x:c r="O6" s="588"/>
      <x:c r="P6" s="588"/>
      <x:c r="Q6" s="588"/>
      <x:c r="R6" s="588"/>
      <x:c r="S6" s="588"/>
      <x:c r="T6" s="588"/>
      <x:c r="U6" s="588"/>
      <x:c r="V6" s="588"/>
      <x:c r="W6" s="588"/>
      <x:c r="X6" s="588"/>
      <x:c r="Y6" s="588"/>
      <x:c r="Z6" s="588"/>
    </x:row>
    <x:row r="7">
      <x:c r="A7" s="610"/>
      <x:c r="B7" s="612"/>
      <x:c r="C7" s="610"/>
      <x:c r="D7" s="612"/>
      <x:c r="E7" s="610"/>
      <x:c r="F7" s="612"/>
      <x:c r="G7" s="610"/>
      <x:c r="H7" s="612"/>
      <x:c r="I7" s="610"/>
      <x:c r="J7" s="612"/>
      <x:c r="K7" s="610"/>
      <x:c r="L7" s="612"/>
      <x:c r="M7" s="588"/>
      <x:c r="N7" s="588"/>
      <x:c r="O7" s="588"/>
      <x:c r="P7" s="588"/>
      <x:c r="Q7" s="588"/>
      <x:c r="R7" s="588"/>
      <x:c r="S7" s="588"/>
      <x:c r="T7" s="588"/>
      <x:c r="U7" s="588"/>
      <x:c r="V7" s="588"/>
      <x:c r="W7" s="588"/>
      <x:c r="X7" s="588"/>
      <x:c r="Y7" s="588"/>
      <x:c r="Z7" s="588"/>
    </x:row>
    <x:row r="8">
      <x:c r="A8" s="588"/>
      <x:c r="B8" s="588"/>
      <x:c r="C8" s="588"/>
      <x:c r="D8" s="588"/>
      <x:c r="E8" s="588"/>
      <x:c r="F8" s="588"/>
      <x:c r="G8" s="588"/>
      <x:c r="H8" s="588"/>
      <x:c r="I8" s="588"/>
      <x:c r="J8" s="588"/>
      <x:c r="K8" s="588"/>
      <x:c r="L8" s="588"/>
      <x:c r="M8" s="588"/>
      <x:c r="N8" s="588"/>
      <x:c r="O8" s="588"/>
      <x:c r="P8" s="588"/>
      <x:c r="Q8" s="588"/>
      <x:c r="R8" s="588"/>
      <x:c r="S8" s="588"/>
      <x:c r="T8" s="588"/>
      <x:c r="U8" s="588"/>
      <x:c r="V8" s="588"/>
      <x:c r="W8" s="588"/>
      <x:c r="X8" s="588"/>
      <x:c r="Y8" s="588"/>
      <x:c r="Z8" s="588"/>
    </x:row>
    <x:row r="9">
      <x:c r="A9" s="670" t="str">
        <x:v>Account</x:v>
      </x:c>
      <x:c r="B9" s="671" t="str">
        <x:v>Statement Date</x:v>
      </x:c>
      <x:c r="C9" s="671" t="str">
        <x:v>Due Date</x:v>
      </x:c>
      <x:c r="D9" s="671" t="str">
        <x:v>Statement Balance</x:v>
      </x:c>
      <x:c r="E9" s="671" t="str">
        <x:v>Current Balance</x:v>
      </x:c>
      <x:c r="F9" s="671" t="str">
        <x:v>Payment</x:v>
      </x:c>
      <x:c r="G9" s="671" t="str">
        <x:v>Interest + Fees</x:v>
      </x:c>
      <x:c r="H9" s="671" t="str">
        <x:v>New Charges</x:v>
      </x:c>
      <x:c r="I9" s="671" t="str">
        <x:v>Available Credit</x:v>
      </x:c>
      <x:c r="J9" s="671" t="str">
        <x:v>Utilization</x:v>
      </x:c>
      <x:c r="K9" s="671" t="str">
        <x:v>Status</x:v>
      </x:c>
      <x:c r="L9" s="672" t="str">
        <x:v>Notes</x:v>
      </x:c>
      <x:c r="M9" s="588"/>
      <x:c r="N9" s="588"/>
      <x:c r="O9" s="588"/>
      <x:c r="P9" s="588"/>
      <x:c r="Q9" s="588"/>
      <x:c r="R9" s="588"/>
      <x:c r="S9" s="588"/>
      <x:c r="T9" s="588"/>
      <x:c r="U9" s="588"/>
      <x:c r="V9" s="588"/>
      <x:c r="W9" s="588"/>
      <x:c r="X9" s="588"/>
      <x:c r="Y9" s="588"/>
      <x:c r="Z9" s="588"/>
    </x:row>
    <x:row r="10">
      <x:c r="A10" s="747" t="str">
        <x:f>IF('Monthly Update'!B158="","",'Monthly Update'!B158)</x:f>
      </x:c>
      <x:c r="B10" s="793" t="str">
        <x:f>IF(A10="","",'Monthly Update'!J158)</x:f>
      </x:c>
      <x:c r="C10" s="793" t="str">
        <x:f>IF(A10="","",'Monthly Update'!K158)</x:f>
      </x:c>
      <x:c r="D10" s="712" t="str">
        <x:f>IF(OR(A10="",'Monthly Update'!C158=""),"",'Monthly Update'!C158)</x:f>
      </x:c>
      <x:c r="E10" s="712" t="str">
        <x:f>IF(OR(A10="",'Monthly Update'!D158=""),"",'Monthly Update'!D158)</x:f>
      </x:c>
      <x:c r="F10" s="712" t="str">
        <x:f>IF(OR(A10="",'Monthly Update'!E158=""),"",'Monthly Update'!E158)</x:f>
      </x:c>
      <x:c r="G10" s="712" t="str">
        <x:f>IF(A10="","",IF(AND('Monthly Update'!F158="",'Monthly Update'!G158=""),"",SUM('Monthly Update'!F158:G158)))</x:f>
      </x:c>
      <x:c r="H10" s="712" t="str">
        <x:f>IF(OR(A10="",'Monthly Update'!H158=""),"",'Monthly Update'!H158)</x:f>
      </x:c>
      <x:c r="I10" s="712" t="str">
        <x:f>IF(OR(A10="",'Monthly Update'!N158=""),"",'Monthly Update'!N158)</x:f>
      </x:c>
      <x:c r="J10" s="711" t="str">
        <x:f>IF(OR(A10="",'Monthly Update'!O158=""),"",'Monthly Update'!O158)</x:f>
      </x:c>
      <x:c r="K10" s="748" t="str">
        <x:f>IF(OR(A10="",'Monthly Update'!I158=""),"",'Monthly Update'!I158)</x:f>
      </x:c>
      <x:c r="L10" s="707" t="str">
        <x:f>IF(OR(A10="",'Monthly Update'!Q158=""),"",'Monthly Update'!Q158)</x:f>
      </x:c>
      <x:c r="M10" s="588"/>
      <x:c r="N10" s="588"/>
      <x:c r="O10" s="588"/>
      <x:c r="P10" s="588"/>
      <x:c r="Q10" s="588"/>
      <x:c r="R10" s="588"/>
      <x:c r="S10" s="588"/>
      <x:c r="T10" s="588"/>
      <x:c r="U10" s="588"/>
      <x:c r="V10" s="588"/>
      <x:c r="W10" s="588"/>
      <x:c r="X10" s="588"/>
      <x:c r="Y10" s="588"/>
      <x:c r="Z10" s="588"/>
    </x:row>
    <x:row r="11">
      <x:c r="A11" s="749" t="str">
        <x:f>IF('Monthly Update'!B159="","",'Monthly Update'!B159)</x:f>
      </x:c>
      <x:c r="B11" s="794" t="str">
        <x:f>IF(A11="","",'Monthly Update'!J159)</x:f>
      </x:c>
      <x:c r="C11" s="794" t="str">
        <x:f>IF(A11="","",'Monthly Update'!K159)</x:f>
      </x:c>
      <x:c r="D11" s="721" t="str">
        <x:f>IF(OR(A11="",'Monthly Update'!C159=""),"",'Monthly Update'!C159)</x:f>
      </x:c>
      <x:c r="E11" s="721" t="str">
        <x:f>IF(OR(A11="",'Monthly Update'!D159=""),"",'Monthly Update'!D159)</x:f>
      </x:c>
      <x:c r="F11" s="721" t="str">
        <x:f>IF(OR(A11="",'Monthly Update'!E159=""),"",'Monthly Update'!E159)</x:f>
      </x:c>
      <x:c r="G11" s="721" t="str">
        <x:f>IF(A11="","",IF(AND('Monthly Update'!F159="",'Monthly Update'!G159=""),"",SUM('Monthly Update'!F159:G159)))</x:f>
      </x:c>
      <x:c r="H11" s="721" t="str">
        <x:f>IF(OR(A11="",'Monthly Update'!H159=""),"",'Monthly Update'!H159)</x:f>
      </x:c>
      <x:c r="I11" s="721" t="str">
        <x:f>IF(OR(A11="",'Monthly Update'!N159=""),"",'Monthly Update'!N159)</x:f>
      </x:c>
      <x:c r="J11" s="720" t="str">
        <x:f>IF(OR(A11="",'Monthly Update'!O159=""),"",'Monthly Update'!O159)</x:f>
      </x:c>
      <x:c r="K11" s="750" t="str">
        <x:f>IF(OR(A11="",'Monthly Update'!I159=""),"",'Monthly Update'!I159)</x:f>
      </x:c>
      <x:c r="L11" s="716" t="str">
        <x:f>IF(OR(A11="",'Monthly Update'!Q159=""),"",'Monthly Update'!Q159)</x:f>
      </x:c>
      <x:c r="M11" s="588"/>
      <x:c r="N11" s="588"/>
      <x:c r="O11" s="588"/>
      <x:c r="P11" s="588"/>
      <x:c r="Q11" s="588"/>
      <x:c r="R11" s="588"/>
      <x:c r="S11" s="588"/>
      <x:c r="T11" s="588"/>
      <x:c r="U11" s="588"/>
      <x:c r="V11" s="588"/>
      <x:c r="W11" s="588"/>
      <x:c r="X11" s="588"/>
      <x:c r="Y11" s="588"/>
      <x:c r="Z11" s="588"/>
    </x:row>
    <x:row r="12">
      <x:c r="A12" s="749" t="str">
        <x:f>IF('Monthly Update'!B160="","",'Monthly Update'!B160)</x:f>
      </x:c>
      <x:c r="B12" s="794" t="str">
        <x:f>IF(A12="","",'Monthly Update'!J160)</x:f>
      </x:c>
      <x:c r="C12" s="794" t="str">
        <x:f>IF(A12="","",'Monthly Update'!K160)</x:f>
      </x:c>
      <x:c r="D12" s="721" t="str">
        <x:f>IF(OR(A12="",'Monthly Update'!C160=""),"",'Monthly Update'!C160)</x:f>
      </x:c>
      <x:c r="E12" s="721" t="str">
        <x:f>IF(OR(A12="",'Monthly Update'!D160=""),"",'Monthly Update'!D160)</x:f>
      </x:c>
      <x:c r="F12" s="721" t="str">
        <x:f>IF(OR(A12="",'Monthly Update'!E160=""),"",'Monthly Update'!E160)</x:f>
      </x:c>
      <x:c r="G12" s="721" t="str">
        <x:f>IF(A12="","",IF(AND('Monthly Update'!F160="",'Monthly Update'!G160=""),"",SUM('Monthly Update'!F160:G160)))</x:f>
      </x:c>
      <x:c r="H12" s="721" t="str">
        <x:f>IF(OR(A12="",'Monthly Update'!H160=""),"",'Monthly Update'!H160)</x:f>
      </x:c>
      <x:c r="I12" s="721" t="str">
        <x:f>IF(OR(A12="",'Monthly Update'!N160=""),"",'Monthly Update'!N160)</x:f>
      </x:c>
      <x:c r="J12" s="720" t="str">
        <x:f>IF(OR(A12="",'Monthly Update'!O160=""),"",'Monthly Update'!O160)</x:f>
      </x:c>
      <x:c r="K12" s="750" t="str">
        <x:f>IF(OR(A12="",'Monthly Update'!I160=""),"",'Monthly Update'!I160)</x:f>
      </x:c>
      <x:c r="L12" s="716" t="str">
        <x:f>IF(OR(A12="",'Monthly Update'!Q160=""),"",'Monthly Update'!Q160)</x:f>
      </x:c>
      <x:c r="M12" s="588"/>
      <x:c r="N12" s="588"/>
      <x:c r="O12" s="588"/>
      <x:c r="P12" s="588"/>
      <x:c r="Q12" s="588"/>
      <x:c r="R12" s="588"/>
      <x:c r="S12" s="588"/>
      <x:c r="T12" s="588"/>
      <x:c r="U12" s="588"/>
      <x:c r="V12" s="588"/>
      <x:c r="W12" s="588"/>
      <x:c r="X12" s="588"/>
      <x:c r="Y12" s="588"/>
      <x:c r="Z12" s="588"/>
    </x:row>
    <x:row r="13">
      <x:c r="A13" s="749" t="str">
        <x:f>IF('Monthly Update'!B161="","",'Monthly Update'!B161)</x:f>
      </x:c>
      <x:c r="B13" s="794" t="str">
        <x:f>IF(A13="","",'Monthly Update'!J161)</x:f>
      </x:c>
      <x:c r="C13" s="794" t="str">
        <x:f>IF(A13="","",'Monthly Update'!K161)</x:f>
      </x:c>
      <x:c r="D13" s="721" t="str">
        <x:f>IF(OR(A13="",'Monthly Update'!C161=""),"",'Monthly Update'!C161)</x:f>
      </x:c>
      <x:c r="E13" s="721" t="str">
        <x:f>IF(OR(A13="",'Monthly Update'!D161=""),"",'Monthly Update'!D161)</x:f>
      </x:c>
      <x:c r="F13" s="721" t="str">
        <x:f>IF(OR(A13="",'Monthly Update'!E161=""),"",'Monthly Update'!E161)</x:f>
      </x:c>
      <x:c r="G13" s="721" t="str">
        <x:f>IF(A13="","",IF(AND('Monthly Update'!F161="",'Monthly Update'!G161=""),"",SUM('Monthly Update'!F161:G161)))</x:f>
      </x:c>
      <x:c r="H13" s="721" t="str">
        <x:f>IF(OR(A13="",'Monthly Update'!H161=""),"",'Monthly Update'!H161)</x:f>
      </x:c>
      <x:c r="I13" s="721" t="str">
        <x:f>IF(OR(A13="",'Monthly Update'!N161=""),"",'Monthly Update'!N161)</x:f>
      </x:c>
      <x:c r="J13" s="720" t="str">
        <x:f>IF(OR(A13="",'Monthly Update'!O161=""),"",'Monthly Update'!O161)</x:f>
      </x:c>
      <x:c r="K13" s="750" t="str">
        <x:f>IF(OR(A13="",'Monthly Update'!I161=""),"",'Monthly Update'!I161)</x:f>
      </x:c>
      <x:c r="L13" s="716" t="str">
        <x:f>IF(OR(A13="",'Monthly Update'!Q161=""),"",'Monthly Update'!Q161)</x:f>
      </x:c>
      <x:c r="M13" s="588"/>
      <x:c r="N13" s="588"/>
      <x:c r="O13" s="588"/>
      <x:c r="P13" s="588"/>
      <x:c r="Q13" s="588"/>
      <x:c r="R13" s="588"/>
      <x:c r="S13" s="588"/>
      <x:c r="T13" s="588"/>
      <x:c r="U13" s="588"/>
      <x:c r="V13" s="588"/>
      <x:c r="W13" s="588"/>
      <x:c r="X13" s="588"/>
      <x:c r="Y13" s="588"/>
      <x:c r="Z13" s="588"/>
    </x:row>
    <x:row r="14">
      <x:c r="A14" s="749" t="str">
        <x:f>IF('Monthly Update'!B162="","",'Monthly Update'!B162)</x:f>
      </x:c>
      <x:c r="B14" s="794" t="str">
        <x:f>IF(A14="","",'Monthly Update'!J162)</x:f>
      </x:c>
      <x:c r="C14" s="794" t="str">
        <x:f>IF(A14="","",'Monthly Update'!K162)</x:f>
      </x:c>
      <x:c r="D14" s="721" t="str">
        <x:f>IF(OR(A14="",'Monthly Update'!C162=""),"",'Monthly Update'!C162)</x:f>
      </x:c>
      <x:c r="E14" s="721" t="str">
        <x:f>IF(OR(A14="",'Monthly Update'!D162=""),"",'Monthly Update'!D162)</x:f>
      </x:c>
      <x:c r="F14" s="721" t="str">
        <x:f>IF(OR(A14="",'Monthly Update'!E162=""),"",'Monthly Update'!E162)</x:f>
      </x:c>
      <x:c r="G14" s="721" t="str">
        <x:f>IF(A14="","",IF(AND('Monthly Update'!F162="",'Monthly Update'!G162=""),"",SUM('Monthly Update'!F162:G162)))</x:f>
      </x:c>
      <x:c r="H14" s="721" t="str">
        <x:f>IF(OR(A14="",'Monthly Update'!H162=""),"",'Monthly Update'!H162)</x:f>
      </x:c>
      <x:c r="I14" s="721" t="str">
        <x:f>IF(OR(A14="",'Monthly Update'!N162=""),"",'Monthly Update'!N162)</x:f>
      </x:c>
      <x:c r="J14" s="720" t="str">
        <x:f>IF(OR(A14="",'Monthly Update'!O162=""),"",'Monthly Update'!O162)</x:f>
      </x:c>
      <x:c r="K14" s="750" t="str">
        <x:f>IF(OR(A14="",'Monthly Update'!I162=""),"",'Monthly Update'!I162)</x:f>
      </x:c>
      <x:c r="L14" s="716" t="str">
        <x:f>IF(OR(A14="",'Monthly Update'!Q162=""),"",'Monthly Update'!Q162)</x:f>
      </x:c>
      <x:c r="M14" s="588"/>
      <x:c r="N14" s="588"/>
      <x:c r="O14" s="588"/>
      <x:c r="P14" s="588"/>
      <x:c r="Q14" s="588"/>
      <x:c r="R14" s="588"/>
      <x:c r="S14" s="588"/>
      <x:c r="T14" s="588"/>
      <x:c r="U14" s="588"/>
      <x:c r="V14" s="588"/>
      <x:c r="W14" s="588"/>
      <x:c r="X14" s="588"/>
      <x:c r="Y14" s="588"/>
      <x:c r="Z14" s="588"/>
    </x:row>
    <x:row r="15">
      <x:c r="A15" s="749" t="str">
        <x:f>IF('Monthly Update'!B163="","",'Monthly Update'!B163)</x:f>
      </x:c>
      <x:c r="B15" s="794" t="str">
        <x:f>IF(A15="","",'Monthly Update'!J163)</x:f>
      </x:c>
      <x:c r="C15" s="794" t="str">
        <x:f>IF(A15="","",'Monthly Update'!K163)</x:f>
      </x:c>
      <x:c r="D15" s="721" t="str">
        <x:f>IF(OR(A15="",'Monthly Update'!C163=""),"",'Monthly Update'!C163)</x:f>
      </x:c>
      <x:c r="E15" s="721" t="str">
        <x:f>IF(OR(A15="",'Monthly Update'!D163=""),"",'Monthly Update'!D163)</x:f>
      </x:c>
      <x:c r="F15" s="721" t="str">
        <x:f>IF(OR(A15="",'Monthly Update'!E163=""),"",'Monthly Update'!E163)</x:f>
      </x:c>
      <x:c r="G15" s="721" t="str">
        <x:f>IF(A15="","",IF(AND('Monthly Update'!F163="",'Monthly Update'!G163=""),"",SUM('Monthly Update'!F163:G163)))</x:f>
      </x:c>
      <x:c r="H15" s="721" t="str">
        <x:f>IF(OR(A15="",'Monthly Update'!H163=""),"",'Monthly Update'!H163)</x:f>
      </x:c>
      <x:c r="I15" s="721" t="str">
        <x:f>IF(OR(A15="",'Monthly Update'!N163=""),"",'Monthly Update'!N163)</x:f>
      </x:c>
      <x:c r="J15" s="720" t="str">
        <x:f>IF(OR(A15="",'Monthly Update'!O163=""),"",'Monthly Update'!O163)</x:f>
      </x:c>
      <x:c r="K15" s="750" t="str">
        <x:f>IF(OR(A15="",'Monthly Update'!I163=""),"",'Monthly Update'!I163)</x:f>
      </x:c>
      <x:c r="L15" s="716" t="str">
        <x:f>IF(OR(A15="",'Monthly Update'!Q163=""),"",'Monthly Update'!Q163)</x:f>
      </x:c>
      <x:c r="M15" s="588"/>
      <x:c r="N15" s="588"/>
      <x:c r="O15" s="588"/>
      <x:c r="P15" s="588"/>
      <x:c r="Q15" s="588"/>
      <x:c r="R15" s="588"/>
      <x:c r="S15" s="588"/>
      <x:c r="T15" s="588"/>
      <x:c r="U15" s="588"/>
      <x:c r="V15" s="588"/>
      <x:c r="W15" s="588"/>
      <x:c r="X15" s="588"/>
      <x:c r="Y15" s="588"/>
      <x:c r="Z15" s="588"/>
    </x:row>
    <x:row r="16">
      <x:c r="A16" s="749" t="str">
        <x:f>IF('Monthly Update'!B164="","",'Monthly Update'!B164)</x:f>
      </x:c>
      <x:c r="B16" s="794" t="str">
        <x:f>IF(A16="","",'Monthly Update'!J164)</x:f>
      </x:c>
      <x:c r="C16" s="794" t="str">
        <x:f>IF(A16="","",'Monthly Update'!K164)</x:f>
      </x:c>
      <x:c r="D16" s="721" t="str">
        <x:f>IF(OR(A16="",'Monthly Update'!C164=""),"",'Monthly Update'!C164)</x:f>
      </x:c>
      <x:c r="E16" s="721" t="str">
        <x:f>IF(OR(A16="",'Monthly Update'!D164=""),"",'Monthly Update'!D164)</x:f>
      </x:c>
      <x:c r="F16" s="721" t="str">
        <x:f>IF(OR(A16="",'Monthly Update'!E164=""),"",'Monthly Update'!E164)</x:f>
      </x:c>
      <x:c r="G16" s="721" t="str">
        <x:f>IF(A16="","",IF(AND('Monthly Update'!F164="",'Monthly Update'!G164=""),"",SUM('Monthly Update'!F164:G164)))</x:f>
      </x:c>
      <x:c r="H16" s="721" t="str">
        <x:f>IF(OR(A16="",'Monthly Update'!H164=""),"",'Monthly Update'!H164)</x:f>
      </x:c>
      <x:c r="I16" s="721" t="str">
        <x:f>IF(OR(A16="",'Monthly Update'!N164=""),"",'Monthly Update'!N164)</x:f>
      </x:c>
      <x:c r="J16" s="720" t="str">
        <x:f>IF(OR(A16="",'Monthly Update'!O164=""),"",'Monthly Update'!O164)</x:f>
      </x:c>
      <x:c r="K16" s="750" t="str">
        <x:f>IF(OR(A16="",'Monthly Update'!I164=""),"",'Monthly Update'!I164)</x:f>
      </x:c>
      <x:c r="L16" s="716" t="str">
        <x:f>IF(OR(A16="",'Monthly Update'!Q164=""),"",'Monthly Update'!Q164)</x:f>
      </x:c>
      <x:c r="M16" s="588"/>
      <x:c r="N16" s="588"/>
      <x:c r="O16" s="588"/>
      <x:c r="P16" s="588"/>
      <x:c r="Q16" s="588"/>
      <x:c r="R16" s="588"/>
      <x:c r="S16" s="588"/>
      <x:c r="T16" s="588"/>
      <x:c r="U16" s="588"/>
      <x:c r="V16" s="588"/>
      <x:c r="W16" s="588"/>
      <x:c r="X16" s="588"/>
      <x:c r="Y16" s="588"/>
      <x:c r="Z16" s="588"/>
    </x:row>
    <x:row r="17">
      <x:c r="A17" s="749" t="str">
        <x:f>IF('Monthly Update'!B165="","",'Monthly Update'!B165)</x:f>
      </x:c>
      <x:c r="B17" s="794" t="str">
        <x:f>IF(A17="","",'Monthly Update'!J165)</x:f>
      </x:c>
      <x:c r="C17" s="794" t="str">
        <x:f>IF(A17="","",'Monthly Update'!K165)</x:f>
      </x:c>
      <x:c r="D17" s="721" t="str">
        <x:f>IF(OR(A17="",'Monthly Update'!C165=""),"",'Monthly Update'!C165)</x:f>
      </x:c>
      <x:c r="E17" s="721" t="str">
        <x:f>IF(OR(A17="",'Monthly Update'!D165=""),"",'Monthly Update'!D165)</x:f>
      </x:c>
      <x:c r="F17" s="721" t="str">
        <x:f>IF(OR(A17="",'Monthly Update'!E165=""),"",'Monthly Update'!E165)</x:f>
      </x:c>
      <x:c r="G17" s="721" t="str">
        <x:f>IF(A17="","",IF(AND('Monthly Update'!F165="",'Monthly Update'!G165=""),"",SUM('Monthly Update'!F165:G165)))</x:f>
      </x:c>
      <x:c r="H17" s="721" t="str">
        <x:f>IF(OR(A17="",'Monthly Update'!H165=""),"",'Monthly Update'!H165)</x:f>
      </x:c>
      <x:c r="I17" s="721" t="str">
        <x:f>IF(OR(A17="",'Monthly Update'!N165=""),"",'Monthly Update'!N165)</x:f>
      </x:c>
      <x:c r="J17" s="720" t="str">
        <x:f>IF(OR(A17="",'Monthly Update'!O165=""),"",'Monthly Update'!O165)</x:f>
      </x:c>
      <x:c r="K17" s="750" t="str">
        <x:f>IF(OR(A17="",'Monthly Update'!I165=""),"",'Monthly Update'!I165)</x:f>
      </x:c>
      <x:c r="L17" s="716" t="str">
        <x:f>IF(OR(A17="",'Monthly Update'!Q165=""),"",'Monthly Update'!Q165)</x:f>
      </x:c>
      <x:c r="M17" s="588"/>
      <x:c r="N17" s="588"/>
      <x:c r="O17" s="588"/>
      <x:c r="P17" s="588"/>
      <x:c r="Q17" s="588"/>
      <x:c r="R17" s="588"/>
      <x:c r="S17" s="588"/>
      <x:c r="T17" s="588"/>
      <x:c r="U17" s="588"/>
      <x:c r="V17" s="588"/>
      <x:c r="W17" s="588"/>
      <x:c r="X17" s="588"/>
      <x:c r="Y17" s="588"/>
      <x:c r="Z17" s="588"/>
    </x:row>
    <x:row r="18">
      <x:c r="A18" s="749" t="str">
        <x:f>IF('Monthly Update'!B166="","",'Monthly Update'!B166)</x:f>
      </x:c>
      <x:c r="B18" s="794" t="str">
        <x:f>IF(A18="","",'Monthly Update'!J166)</x:f>
      </x:c>
      <x:c r="C18" s="794" t="str">
        <x:f>IF(A18="","",'Monthly Update'!K166)</x:f>
      </x:c>
      <x:c r="D18" s="721" t="str">
        <x:f>IF(OR(A18="",'Monthly Update'!C166=""),"",'Monthly Update'!C166)</x:f>
      </x:c>
      <x:c r="E18" s="721" t="str">
        <x:f>IF(OR(A18="",'Monthly Update'!D166=""),"",'Monthly Update'!D166)</x:f>
      </x:c>
      <x:c r="F18" s="721" t="str">
        <x:f>IF(OR(A18="",'Monthly Update'!E166=""),"",'Monthly Update'!E166)</x:f>
      </x:c>
      <x:c r="G18" s="721" t="str">
        <x:f>IF(A18="","",IF(AND('Monthly Update'!F166="",'Monthly Update'!G166=""),"",SUM('Monthly Update'!F166:G166)))</x:f>
      </x:c>
      <x:c r="H18" s="721" t="str">
        <x:f>IF(OR(A18="",'Monthly Update'!H166=""),"",'Monthly Update'!H166)</x:f>
      </x:c>
      <x:c r="I18" s="721" t="str">
        <x:f>IF(OR(A18="",'Monthly Update'!N166=""),"",'Monthly Update'!N166)</x:f>
      </x:c>
      <x:c r="J18" s="720" t="str">
        <x:f>IF(OR(A18="",'Monthly Update'!O166=""),"",'Monthly Update'!O166)</x:f>
      </x:c>
      <x:c r="K18" s="750" t="str">
        <x:f>IF(OR(A18="",'Monthly Update'!I166=""),"",'Monthly Update'!I166)</x:f>
      </x:c>
      <x:c r="L18" s="716" t="str">
        <x:f>IF(OR(A18="",'Monthly Update'!Q166=""),"",'Monthly Update'!Q166)</x:f>
      </x:c>
      <x:c r="M18" s="588"/>
      <x:c r="N18" s="588"/>
      <x:c r="O18" s="588"/>
      <x:c r="P18" s="588"/>
      <x:c r="Q18" s="588"/>
      <x:c r="R18" s="588"/>
      <x:c r="S18" s="588"/>
      <x:c r="T18" s="588"/>
      <x:c r="U18" s="588"/>
      <x:c r="V18" s="588"/>
      <x:c r="W18" s="588"/>
      <x:c r="X18" s="588"/>
      <x:c r="Y18" s="588"/>
      <x:c r="Z18" s="588"/>
    </x:row>
    <x:row r="19">
      <x:c r="A19" s="749" t="str">
        <x:f>IF('Monthly Update'!B167="","",'Monthly Update'!B167)</x:f>
      </x:c>
      <x:c r="B19" s="794" t="str">
        <x:f>IF(A19="","",'Monthly Update'!J167)</x:f>
      </x:c>
      <x:c r="C19" s="794" t="str">
        <x:f>IF(A19="","",'Monthly Update'!K167)</x:f>
      </x:c>
      <x:c r="D19" s="721" t="str">
        <x:f>IF(OR(A19="",'Monthly Update'!C167=""),"",'Monthly Update'!C167)</x:f>
      </x:c>
      <x:c r="E19" s="721" t="str">
        <x:f>IF(OR(A19="",'Monthly Update'!D167=""),"",'Monthly Update'!D167)</x:f>
      </x:c>
      <x:c r="F19" s="721" t="str">
        <x:f>IF(OR(A19="",'Monthly Update'!E167=""),"",'Monthly Update'!E167)</x:f>
      </x:c>
      <x:c r="G19" s="721" t="str">
        <x:f>IF(A19="","",IF(AND('Monthly Update'!F167="",'Monthly Update'!G167=""),"",SUM('Monthly Update'!F167:G167)))</x:f>
      </x:c>
      <x:c r="H19" s="721" t="str">
        <x:f>IF(OR(A19="",'Monthly Update'!H167=""),"",'Monthly Update'!H167)</x:f>
      </x:c>
      <x:c r="I19" s="721" t="str">
        <x:f>IF(OR(A19="",'Monthly Update'!N167=""),"",'Monthly Update'!N167)</x:f>
      </x:c>
      <x:c r="J19" s="720" t="str">
        <x:f>IF(OR(A19="",'Monthly Update'!O167=""),"",'Monthly Update'!O167)</x:f>
      </x:c>
      <x:c r="K19" s="750" t="str">
        <x:f>IF(OR(A19="",'Monthly Update'!I167=""),"",'Monthly Update'!I167)</x:f>
      </x:c>
      <x:c r="L19" s="716" t="str">
        <x:f>IF(OR(A19="",'Monthly Update'!Q167=""),"",'Monthly Update'!Q167)</x:f>
      </x:c>
      <x:c r="M19" s="588"/>
      <x:c r="N19" s="588"/>
      <x:c r="O19" s="588"/>
      <x:c r="P19" s="588"/>
      <x:c r="Q19" s="588"/>
      <x:c r="R19" s="588"/>
      <x:c r="S19" s="588"/>
      <x:c r="T19" s="588"/>
      <x:c r="U19" s="588"/>
      <x:c r="V19" s="588"/>
      <x:c r="W19" s="588"/>
      <x:c r="X19" s="588"/>
      <x:c r="Y19" s="588"/>
      <x:c r="Z19" s="588"/>
    </x:row>
    <x:row r="20">
      <x:c r="A20" s="749" t="str">
        <x:f>IF('Monthly Update'!B168="","",'Monthly Update'!B168)</x:f>
      </x:c>
      <x:c r="B20" s="794" t="str">
        <x:f>IF(A20="","",'Monthly Update'!J168)</x:f>
      </x:c>
      <x:c r="C20" s="794" t="str">
        <x:f>IF(A20="","",'Monthly Update'!K168)</x:f>
      </x:c>
      <x:c r="D20" s="721" t="str">
        <x:f>IF(OR(A20="",'Monthly Update'!C168=""),"",'Monthly Update'!C168)</x:f>
      </x:c>
      <x:c r="E20" s="721" t="str">
        <x:f>IF(OR(A20="",'Monthly Update'!D168=""),"",'Monthly Update'!D168)</x:f>
      </x:c>
      <x:c r="F20" s="721" t="str">
        <x:f>IF(OR(A20="",'Monthly Update'!E168=""),"",'Monthly Update'!E168)</x:f>
      </x:c>
      <x:c r="G20" s="721" t="str">
        <x:f>IF(A20="","",IF(AND('Monthly Update'!F168="",'Monthly Update'!G168=""),"",SUM('Monthly Update'!F168:G168)))</x:f>
      </x:c>
      <x:c r="H20" s="721" t="str">
        <x:f>IF(OR(A20="",'Monthly Update'!H168=""),"",'Monthly Update'!H168)</x:f>
      </x:c>
      <x:c r="I20" s="721" t="str">
        <x:f>IF(OR(A20="",'Monthly Update'!N168=""),"",'Monthly Update'!N168)</x:f>
      </x:c>
      <x:c r="J20" s="720" t="str">
        <x:f>IF(OR(A20="",'Monthly Update'!O168=""),"",'Monthly Update'!O168)</x:f>
      </x:c>
      <x:c r="K20" s="750" t="str">
        <x:f>IF(OR(A20="",'Monthly Update'!I168=""),"",'Monthly Update'!I168)</x:f>
      </x:c>
      <x:c r="L20" s="716" t="str">
        <x:f>IF(OR(A20="",'Monthly Update'!Q168=""),"",'Monthly Update'!Q168)</x:f>
      </x:c>
      <x:c r="M20" s="588"/>
      <x:c r="N20" s="588"/>
      <x:c r="O20" s="588"/>
      <x:c r="P20" s="588"/>
      <x:c r="Q20" s="588"/>
      <x:c r="R20" s="588"/>
      <x:c r="S20" s="588"/>
      <x:c r="T20" s="588"/>
      <x:c r="U20" s="588"/>
      <x:c r="V20" s="588"/>
      <x:c r="W20" s="588"/>
      <x:c r="X20" s="588"/>
      <x:c r="Y20" s="588"/>
      <x:c r="Z20" s="588"/>
    </x:row>
    <x:row r="21">
      <x:c r="A21" s="749" t="str">
        <x:f>IF('Monthly Update'!B169="","",'Monthly Update'!B169)</x:f>
      </x:c>
      <x:c r="B21" s="794" t="str">
        <x:f>IF(A21="","",'Monthly Update'!J169)</x:f>
      </x:c>
      <x:c r="C21" s="794" t="str">
        <x:f>IF(A21="","",'Monthly Update'!K169)</x:f>
      </x:c>
      <x:c r="D21" s="721" t="str">
        <x:f>IF(OR(A21="",'Monthly Update'!C169=""),"",'Monthly Update'!C169)</x:f>
      </x:c>
      <x:c r="E21" s="721" t="str">
        <x:f>IF(OR(A21="",'Monthly Update'!D169=""),"",'Monthly Update'!D169)</x:f>
      </x:c>
      <x:c r="F21" s="721" t="str">
        <x:f>IF(OR(A21="",'Monthly Update'!E169=""),"",'Monthly Update'!E169)</x:f>
      </x:c>
      <x:c r="G21" s="721" t="str">
        <x:f>IF(A21="","",IF(AND('Monthly Update'!F169="",'Monthly Update'!G169=""),"",SUM('Monthly Update'!F169:G169)))</x:f>
      </x:c>
      <x:c r="H21" s="721" t="str">
        <x:f>IF(OR(A21="",'Monthly Update'!H169=""),"",'Monthly Update'!H169)</x:f>
      </x:c>
      <x:c r="I21" s="721" t="str">
        <x:f>IF(OR(A21="",'Monthly Update'!N169=""),"",'Monthly Update'!N169)</x:f>
      </x:c>
      <x:c r="J21" s="720" t="str">
        <x:f>IF(OR(A21="",'Monthly Update'!O169=""),"",'Monthly Update'!O169)</x:f>
      </x:c>
      <x:c r="K21" s="750" t="str">
        <x:f>IF(OR(A21="",'Monthly Update'!I169=""),"",'Monthly Update'!I169)</x:f>
      </x:c>
      <x:c r="L21" s="716" t="str">
        <x:f>IF(OR(A21="",'Monthly Update'!Q169=""),"",'Monthly Update'!Q169)</x:f>
      </x:c>
      <x:c r="M21" s="588"/>
      <x:c r="N21" s="588"/>
      <x:c r="O21" s="588"/>
      <x:c r="P21" s="588"/>
      <x:c r="Q21" s="588"/>
      <x:c r="R21" s="588"/>
      <x:c r="S21" s="588"/>
      <x:c r="T21" s="588"/>
      <x:c r="U21" s="588"/>
      <x:c r="V21" s="588"/>
      <x:c r="W21" s="588"/>
      <x:c r="X21" s="588"/>
      <x:c r="Y21" s="588"/>
      <x:c r="Z21" s="588"/>
    </x:row>
    <x:row r="22">
      <x:c r="A22" s="749" t="str">
        <x:f>IF('Monthly Update'!B170="","",'Monthly Update'!B170)</x:f>
      </x:c>
      <x:c r="B22" s="794" t="str">
        <x:f>IF(A22="","",'Monthly Update'!J170)</x:f>
      </x:c>
      <x:c r="C22" s="794" t="str">
        <x:f>IF(A22="","",'Monthly Update'!K170)</x:f>
      </x:c>
      <x:c r="D22" s="721" t="str">
        <x:f>IF(OR(A22="",'Monthly Update'!C170=""),"",'Monthly Update'!C170)</x:f>
      </x:c>
      <x:c r="E22" s="721" t="str">
        <x:f>IF(OR(A22="",'Monthly Update'!D170=""),"",'Monthly Update'!D170)</x:f>
      </x:c>
      <x:c r="F22" s="721" t="str">
        <x:f>IF(OR(A22="",'Monthly Update'!E170=""),"",'Monthly Update'!E170)</x:f>
      </x:c>
      <x:c r="G22" s="721" t="str">
        <x:f>IF(A22="","",IF(AND('Monthly Update'!F170="",'Monthly Update'!G170=""),"",SUM('Monthly Update'!F170:G170)))</x:f>
      </x:c>
      <x:c r="H22" s="721" t="str">
        <x:f>IF(OR(A22="",'Monthly Update'!H170=""),"",'Monthly Update'!H170)</x:f>
      </x:c>
      <x:c r="I22" s="721" t="str">
        <x:f>IF(OR(A22="",'Monthly Update'!N170=""),"",'Monthly Update'!N170)</x:f>
      </x:c>
      <x:c r="J22" s="720" t="str">
        <x:f>IF(OR(A22="",'Monthly Update'!O170=""),"",'Monthly Update'!O170)</x:f>
      </x:c>
      <x:c r="K22" s="750" t="str">
        <x:f>IF(OR(A22="",'Monthly Update'!I170=""),"",'Monthly Update'!I170)</x:f>
      </x:c>
      <x:c r="L22" s="716" t="str">
        <x:f>IF(OR(A22="",'Monthly Update'!Q170=""),"",'Monthly Update'!Q170)</x:f>
      </x:c>
      <x:c r="M22" s="588"/>
      <x:c r="N22" s="588"/>
      <x:c r="O22" s="588"/>
      <x:c r="P22" s="588"/>
      <x:c r="Q22" s="588"/>
      <x:c r="R22" s="588"/>
      <x:c r="S22" s="588"/>
      <x:c r="T22" s="588"/>
      <x:c r="U22" s="588"/>
      <x:c r="V22" s="588"/>
      <x:c r="W22" s="588"/>
      <x:c r="X22" s="588"/>
      <x:c r="Y22" s="588"/>
      <x:c r="Z22" s="588"/>
    </x:row>
    <x:row r="23">
      <x:c r="A23" s="749" t="str">
        <x:f>IF('Monthly Update'!B171="","",'Monthly Update'!B171)</x:f>
      </x:c>
      <x:c r="B23" s="794" t="str">
        <x:f>IF(A23="","",'Monthly Update'!J171)</x:f>
      </x:c>
      <x:c r="C23" s="794" t="str">
        <x:f>IF(A23="","",'Monthly Update'!K171)</x:f>
      </x:c>
      <x:c r="D23" s="721" t="str">
        <x:f>IF(OR(A23="",'Monthly Update'!C171=""),"",'Monthly Update'!C171)</x:f>
      </x:c>
      <x:c r="E23" s="721" t="str">
        <x:f>IF(OR(A23="",'Monthly Update'!D171=""),"",'Monthly Update'!D171)</x:f>
      </x:c>
      <x:c r="F23" s="721" t="str">
        <x:f>IF(OR(A23="",'Monthly Update'!E171=""),"",'Monthly Update'!E171)</x:f>
      </x:c>
      <x:c r="G23" s="721" t="str">
        <x:f>IF(A23="","",IF(AND('Monthly Update'!F171="",'Monthly Update'!G171=""),"",SUM('Monthly Update'!F171:G171)))</x:f>
      </x:c>
      <x:c r="H23" s="721" t="str">
        <x:f>IF(OR(A23="",'Monthly Update'!H171=""),"",'Monthly Update'!H171)</x:f>
      </x:c>
      <x:c r="I23" s="721" t="str">
        <x:f>IF(OR(A23="",'Monthly Update'!N171=""),"",'Monthly Update'!N171)</x:f>
      </x:c>
      <x:c r="J23" s="720" t="str">
        <x:f>IF(OR(A23="",'Monthly Update'!O171=""),"",'Monthly Update'!O171)</x:f>
      </x:c>
      <x:c r="K23" s="750" t="str">
        <x:f>IF(OR(A23="",'Monthly Update'!I171=""),"",'Monthly Update'!I171)</x:f>
      </x:c>
      <x:c r="L23" s="716" t="str">
        <x:f>IF(OR(A23="",'Monthly Update'!Q171=""),"",'Monthly Update'!Q171)</x:f>
      </x:c>
      <x:c r="M23" s="588"/>
      <x:c r="N23" s="588"/>
      <x:c r="O23" s="588"/>
      <x:c r="P23" s="588"/>
      <x:c r="Q23" s="588"/>
      <x:c r="R23" s="588"/>
      <x:c r="S23" s="588"/>
      <x:c r="T23" s="588"/>
      <x:c r="U23" s="588"/>
      <x:c r="V23" s="588"/>
      <x:c r="W23" s="588"/>
      <x:c r="X23" s="588"/>
      <x:c r="Y23" s="588"/>
      <x:c r="Z23" s="588"/>
    </x:row>
    <x:row r="24">
      <x:c r="A24" s="749" t="str">
        <x:f>IF('Monthly Update'!B172="","",'Monthly Update'!B172)</x:f>
      </x:c>
      <x:c r="B24" s="794" t="str">
        <x:f>IF(A24="","",'Monthly Update'!J172)</x:f>
      </x:c>
      <x:c r="C24" s="794" t="str">
        <x:f>IF(A24="","",'Monthly Update'!K172)</x:f>
      </x:c>
      <x:c r="D24" s="721" t="str">
        <x:f>IF(OR(A24="",'Monthly Update'!C172=""),"",'Monthly Update'!C172)</x:f>
      </x:c>
      <x:c r="E24" s="721" t="str">
        <x:f>IF(OR(A24="",'Monthly Update'!D172=""),"",'Monthly Update'!D172)</x:f>
      </x:c>
      <x:c r="F24" s="721" t="str">
        <x:f>IF(OR(A24="",'Monthly Update'!E172=""),"",'Monthly Update'!E172)</x:f>
      </x:c>
      <x:c r="G24" s="721" t="str">
        <x:f>IF(A24="","",IF(AND('Monthly Update'!F172="",'Monthly Update'!G172=""),"",SUM('Monthly Update'!F172:G172)))</x:f>
      </x:c>
      <x:c r="H24" s="721" t="str">
        <x:f>IF(OR(A24="",'Monthly Update'!H172=""),"",'Monthly Update'!H172)</x:f>
      </x:c>
      <x:c r="I24" s="721" t="str">
        <x:f>IF(OR(A24="",'Monthly Update'!N172=""),"",'Monthly Update'!N172)</x:f>
      </x:c>
      <x:c r="J24" s="720" t="str">
        <x:f>IF(OR(A24="",'Monthly Update'!O172=""),"",'Monthly Update'!O172)</x:f>
      </x:c>
      <x:c r="K24" s="750" t="str">
        <x:f>IF(OR(A24="",'Monthly Update'!I172=""),"",'Monthly Update'!I172)</x:f>
      </x:c>
      <x:c r="L24" s="716" t="str">
        <x:f>IF(OR(A24="",'Monthly Update'!Q172=""),"",'Monthly Update'!Q172)</x:f>
      </x:c>
      <x:c r="M24" s="588"/>
      <x:c r="N24" s="588"/>
      <x:c r="O24" s="588"/>
      <x:c r="P24" s="588"/>
      <x:c r="Q24" s="588"/>
      <x:c r="R24" s="588"/>
      <x:c r="S24" s="588"/>
      <x:c r="T24" s="588"/>
      <x:c r="U24" s="588"/>
      <x:c r="V24" s="588"/>
      <x:c r="W24" s="588"/>
      <x:c r="X24" s="588"/>
      <x:c r="Y24" s="588"/>
      <x:c r="Z24" s="588"/>
    </x:row>
    <x:row r="25">
      <x:c r="A25" s="749" t="str">
        <x:f>IF('Monthly Update'!B173="","",'Monthly Update'!B173)</x:f>
      </x:c>
      <x:c r="B25" s="794" t="str">
        <x:f>IF(A25="","",'Monthly Update'!J173)</x:f>
      </x:c>
      <x:c r="C25" s="794" t="str">
        <x:f>IF(A25="","",'Monthly Update'!K173)</x:f>
      </x:c>
      <x:c r="D25" s="721" t="str">
        <x:f>IF(OR(A25="",'Monthly Update'!C173=""),"",'Monthly Update'!C173)</x:f>
      </x:c>
      <x:c r="E25" s="721" t="str">
        <x:f>IF(OR(A25="",'Monthly Update'!D173=""),"",'Monthly Update'!D173)</x:f>
      </x:c>
      <x:c r="F25" s="721" t="str">
        <x:f>IF(OR(A25="",'Monthly Update'!E173=""),"",'Monthly Update'!E173)</x:f>
      </x:c>
      <x:c r="G25" s="721" t="str">
        <x:f>IF(A25="","",IF(AND('Monthly Update'!F173="",'Monthly Update'!G173=""),"",SUM('Monthly Update'!F173:G173)))</x:f>
      </x:c>
      <x:c r="H25" s="721" t="str">
        <x:f>IF(OR(A25="",'Monthly Update'!H173=""),"",'Monthly Update'!H173)</x:f>
      </x:c>
      <x:c r="I25" s="721" t="str">
        <x:f>IF(OR(A25="",'Monthly Update'!N173=""),"",'Monthly Update'!N173)</x:f>
      </x:c>
      <x:c r="J25" s="720" t="str">
        <x:f>IF(OR(A25="",'Monthly Update'!O173=""),"",'Monthly Update'!O173)</x:f>
      </x:c>
      <x:c r="K25" s="750" t="str">
        <x:f>IF(OR(A25="",'Monthly Update'!I173=""),"",'Monthly Update'!I173)</x:f>
      </x:c>
      <x:c r="L25" s="716" t="str">
        <x:f>IF(OR(A25="",'Monthly Update'!Q173=""),"",'Monthly Update'!Q173)</x:f>
      </x:c>
      <x:c r="M25" s="588"/>
      <x:c r="N25" s="588"/>
      <x:c r="O25" s="588"/>
      <x:c r="P25" s="588"/>
      <x:c r="Q25" s="588"/>
      <x:c r="R25" s="588"/>
      <x:c r="S25" s="588"/>
      <x:c r="T25" s="588"/>
      <x:c r="U25" s="588"/>
      <x:c r="V25" s="588"/>
      <x:c r="W25" s="588"/>
      <x:c r="X25" s="588"/>
      <x:c r="Y25" s="588"/>
      <x:c r="Z25" s="588"/>
    </x:row>
    <x:row r="26">
      <x:c r="A26" s="749" t="str">
        <x:f>IF('Monthly Update'!B174="","",'Monthly Update'!B174)</x:f>
      </x:c>
      <x:c r="B26" s="794" t="str">
        <x:f>IF(A26="","",'Monthly Update'!J174)</x:f>
      </x:c>
      <x:c r="C26" s="794" t="str">
        <x:f>IF(A26="","",'Monthly Update'!K174)</x:f>
      </x:c>
      <x:c r="D26" s="721" t="str">
        <x:f>IF(OR(A26="",'Monthly Update'!C174=""),"",'Monthly Update'!C174)</x:f>
      </x:c>
      <x:c r="E26" s="721" t="str">
        <x:f>IF(OR(A26="",'Monthly Update'!D174=""),"",'Monthly Update'!D174)</x:f>
      </x:c>
      <x:c r="F26" s="721" t="str">
        <x:f>IF(OR(A26="",'Monthly Update'!E174=""),"",'Monthly Update'!E174)</x:f>
      </x:c>
      <x:c r="G26" s="721" t="str">
        <x:f>IF(A26="","",IF(AND('Monthly Update'!F174="",'Monthly Update'!G174=""),"",SUM('Monthly Update'!F174:G174)))</x:f>
      </x:c>
      <x:c r="H26" s="721" t="str">
        <x:f>IF(OR(A26="",'Monthly Update'!H174=""),"",'Monthly Update'!H174)</x:f>
      </x:c>
      <x:c r="I26" s="721" t="str">
        <x:f>IF(OR(A26="",'Monthly Update'!N174=""),"",'Monthly Update'!N174)</x:f>
      </x:c>
      <x:c r="J26" s="720" t="str">
        <x:f>IF(OR(A26="",'Monthly Update'!O174=""),"",'Monthly Update'!O174)</x:f>
      </x:c>
      <x:c r="K26" s="750" t="str">
        <x:f>IF(OR(A26="",'Monthly Update'!I174=""),"",'Monthly Update'!I174)</x:f>
      </x:c>
      <x:c r="L26" s="716" t="str">
        <x:f>IF(OR(A26="",'Monthly Update'!Q174=""),"",'Monthly Update'!Q174)</x:f>
      </x:c>
      <x:c r="M26" s="588"/>
      <x:c r="N26" s="588"/>
      <x:c r="O26" s="588"/>
      <x:c r="P26" s="588"/>
      <x:c r="Q26" s="588"/>
      <x:c r="R26" s="588"/>
      <x:c r="S26" s="588"/>
      <x:c r="T26" s="588"/>
      <x:c r="U26" s="588"/>
      <x:c r="V26" s="588"/>
      <x:c r="W26" s="588"/>
      <x:c r="X26" s="588"/>
      <x:c r="Y26" s="588"/>
      <x:c r="Z26" s="588"/>
    </x:row>
    <x:row r="27">
      <x:c r="A27" s="749" t="str">
        <x:f>IF('Monthly Update'!B175="","",'Monthly Update'!B175)</x:f>
      </x:c>
      <x:c r="B27" s="794" t="str">
        <x:f>IF(A27="","",'Monthly Update'!J175)</x:f>
      </x:c>
      <x:c r="C27" s="794" t="str">
        <x:f>IF(A27="","",'Monthly Update'!K175)</x:f>
      </x:c>
      <x:c r="D27" s="721" t="str">
        <x:f>IF(OR(A27="",'Monthly Update'!C175=""),"",'Monthly Update'!C175)</x:f>
      </x:c>
      <x:c r="E27" s="721" t="str">
        <x:f>IF(OR(A27="",'Monthly Update'!D175=""),"",'Monthly Update'!D175)</x:f>
      </x:c>
      <x:c r="F27" s="721" t="str">
        <x:f>IF(OR(A27="",'Monthly Update'!E175=""),"",'Monthly Update'!E175)</x:f>
      </x:c>
      <x:c r="G27" s="721" t="str">
        <x:f>IF(A27="","",IF(AND('Monthly Update'!F175="",'Monthly Update'!G175=""),"",SUM('Monthly Update'!F175:G175)))</x:f>
      </x:c>
      <x:c r="H27" s="721" t="str">
        <x:f>IF(OR(A27="",'Monthly Update'!H175=""),"",'Monthly Update'!H175)</x:f>
      </x:c>
      <x:c r="I27" s="721" t="str">
        <x:f>IF(OR(A27="",'Monthly Update'!N175=""),"",'Monthly Update'!N175)</x:f>
      </x:c>
      <x:c r="J27" s="720" t="str">
        <x:f>IF(OR(A27="",'Monthly Update'!O175=""),"",'Monthly Update'!O175)</x:f>
      </x:c>
      <x:c r="K27" s="750" t="str">
        <x:f>IF(OR(A27="",'Monthly Update'!I175=""),"",'Monthly Update'!I175)</x:f>
      </x:c>
      <x:c r="L27" s="716" t="str">
        <x:f>IF(OR(A27="",'Monthly Update'!Q175=""),"",'Monthly Update'!Q175)</x:f>
      </x:c>
      <x:c r="M27" s="588"/>
      <x:c r="N27" s="588"/>
      <x:c r="O27" s="588"/>
      <x:c r="P27" s="588"/>
      <x:c r="Q27" s="588"/>
      <x:c r="R27" s="588"/>
      <x:c r="S27" s="588"/>
      <x:c r="T27" s="588"/>
      <x:c r="U27" s="588"/>
      <x:c r="V27" s="588"/>
      <x:c r="W27" s="588"/>
      <x:c r="X27" s="588"/>
      <x:c r="Y27" s="588"/>
      <x:c r="Z27" s="588"/>
    </x:row>
    <x:row r="28">
      <x:c r="A28" s="749" t="str">
        <x:f>IF('Monthly Update'!B176="","",'Monthly Update'!B176)</x:f>
      </x:c>
      <x:c r="B28" s="794" t="str">
        <x:f>IF(A28="","",'Monthly Update'!J176)</x:f>
      </x:c>
      <x:c r="C28" s="794" t="str">
        <x:f>IF(A28="","",'Monthly Update'!K176)</x:f>
      </x:c>
      <x:c r="D28" s="721" t="str">
        <x:f>IF(OR(A28="",'Monthly Update'!C176=""),"",'Monthly Update'!C176)</x:f>
      </x:c>
      <x:c r="E28" s="721" t="str">
        <x:f>IF(OR(A28="",'Monthly Update'!D176=""),"",'Monthly Update'!D176)</x:f>
      </x:c>
      <x:c r="F28" s="721" t="str">
        <x:f>IF(OR(A28="",'Monthly Update'!E176=""),"",'Monthly Update'!E176)</x:f>
      </x:c>
      <x:c r="G28" s="721" t="str">
        <x:f>IF(A28="","",IF(AND('Monthly Update'!F176="",'Monthly Update'!G176=""),"",SUM('Monthly Update'!F176:G176)))</x:f>
      </x:c>
      <x:c r="H28" s="721" t="str">
        <x:f>IF(OR(A28="",'Monthly Update'!H176=""),"",'Monthly Update'!H176)</x:f>
      </x:c>
      <x:c r="I28" s="721" t="str">
        <x:f>IF(OR(A28="",'Monthly Update'!N176=""),"",'Monthly Update'!N176)</x:f>
      </x:c>
      <x:c r="J28" s="720" t="str">
        <x:f>IF(OR(A28="",'Monthly Update'!O176=""),"",'Monthly Update'!O176)</x:f>
      </x:c>
      <x:c r="K28" s="750" t="str">
        <x:f>IF(OR(A28="",'Monthly Update'!I176=""),"",'Monthly Update'!I176)</x:f>
      </x:c>
      <x:c r="L28" s="716" t="str">
        <x:f>IF(OR(A28="",'Monthly Update'!Q176=""),"",'Monthly Update'!Q176)</x:f>
      </x:c>
      <x:c r="M28" s="588"/>
      <x:c r="N28" s="588"/>
      <x:c r="O28" s="588"/>
      <x:c r="P28" s="588"/>
      <x:c r="Q28" s="588"/>
      <x:c r="R28" s="588"/>
      <x:c r="S28" s="588"/>
      <x:c r="T28" s="588"/>
      <x:c r="U28" s="588"/>
      <x:c r="V28" s="588"/>
      <x:c r="W28" s="588"/>
      <x:c r="X28" s="588"/>
      <x:c r="Y28" s="588"/>
      <x:c r="Z28" s="588"/>
    </x:row>
    <x:row r="29">
      <x:c r="A29" s="749" t="str">
        <x:f>IF('Monthly Update'!B177="","",'Monthly Update'!B177)</x:f>
      </x:c>
      <x:c r="B29" s="794" t="str">
        <x:f>IF(A29="","",'Monthly Update'!J177)</x:f>
      </x:c>
      <x:c r="C29" s="794" t="str">
        <x:f>IF(A29="","",'Monthly Update'!K177)</x:f>
      </x:c>
      <x:c r="D29" s="721" t="str">
        <x:f>IF(OR(A29="",'Monthly Update'!C177=""),"",'Monthly Update'!C177)</x:f>
      </x:c>
      <x:c r="E29" s="721" t="str">
        <x:f>IF(OR(A29="",'Monthly Update'!D177=""),"",'Monthly Update'!D177)</x:f>
      </x:c>
      <x:c r="F29" s="721" t="str">
        <x:f>IF(OR(A29="",'Monthly Update'!E177=""),"",'Monthly Update'!E177)</x:f>
      </x:c>
      <x:c r="G29" s="721" t="str">
        <x:f>IF(A29="","",IF(AND('Monthly Update'!F177="",'Monthly Update'!G177=""),"",SUM('Monthly Update'!F177:G177)))</x:f>
      </x:c>
      <x:c r="H29" s="721" t="str">
        <x:f>IF(OR(A29="",'Monthly Update'!H177=""),"",'Monthly Update'!H177)</x:f>
      </x:c>
      <x:c r="I29" s="721" t="str">
        <x:f>IF(OR(A29="",'Monthly Update'!N177=""),"",'Monthly Update'!N177)</x:f>
      </x:c>
      <x:c r="J29" s="720" t="str">
        <x:f>IF(OR(A29="",'Monthly Update'!O177=""),"",'Monthly Update'!O177)</x:f>
      </x:c>
      <x:c r="K29" s="750" t="str">
        <x:f>IF(OR(A29="",'Monthly Update'!I177=""),"",'Monthly Update'!I177)</x:f>
      </x:c>
      <x:c r="L29" s="716" t="str">
        <x:f>IF(OR(A29="",'Monthly Update'!Q177=""),"",'Monthly Update'!Q177)</x:f>
      </x:c>
      <x:c r="M29" s="588"/>
      <x:c r="N29" s="588"/>
      <x:c r="O29" s="588"/>
      <x:c r="P29" s="588"/>
      <x:c r="Q29" s="588"/>
      <x:c r="R29" s="588"/>
      <x:c r="S29" s="588"/>
      <x:c r="T29" s="588"/>
      <x:c r="U29" s="588"/>
      <x:c r="V29" s="588"/>
      <x:c r="W29" s="588"/>
      <x:c r="X29" s="588"/>
      <x:c r="Y29" s="588"/>
      <x:c r="Z29" s="588"/>
    </x:row>
    <x:row r="30">
      <x:c r="A30" s="749" t="str">
        <x:f>IF('Monthly Update'!B178="","",'Monthly Update'!B178)</x:f>
      </x:c>
      <x:c r="B30" s="794" t="str">
        <x:f>IF(A30="","",'Monthly Update'!J178)</x:f>
      </x:c>
      <x:c r="C30" s="794" t="str">
        <x:f>IF(A30="","",'Monthly Update'!K178)</x:f>
      </x:c>
      <x:c r="D30" s="721" t="str">
        <x:f>IF(OR(A30="",'Monthly Update'!C178=""),"",'Monthly Update'!C178)</x:f>
      </x:c>
      <x:c r="E30" s="721" t="str">
        <x:f>IF(OR(A30="",'Monthly Update'!D178=""),"",'Monthly Update'!D178)</x:f>
      </x:c>
      <x:c r="F30" s="721" t="str">
        <x:f>IF(OR(A30="",'Monthly Update'!E178=""),"",'Monthly Update'!E178)</x:f>
      </x:c>
      <x:c r="G30" s="721" t="str">
        <x:f>IF(A30="","",IF(AND('Monthly Update'!F178="",'Monthly Update'!G178=""),"",SUM('Monthly Update'!F178:G178)))</x:f>
      </x:c>
      <x:c r="H30" s="721" t="str">
        <x:f>IF(OR(A30="",'Monthly Update'!H178=""),"",'Monthly Update'!H178)</x:f>
      </x:c>
      <x:c r="I30" s="721" t="str">
        <x:f>IF(OR(A30="",'Monthly Update'!N178=""),"",'Monthly Update'!N178)</x:f>
      </x:c>
      <x:c r="J30" s="720" t="str">
        <x:f>IF(OR(A30="",'Monthly Update'!O178=""),"",'Monthly Update'!O178)</x:f>
      </x:c>
      <x:c r="K30" s="750" t="str">
        <x:f>IF(OR(A30="",'Monthly Update'!I178=""),"",'Monthly Update'!I178)</x:f>
      </x:c>
      <x:c r="L30" s="716" t="str">
        <x:f>IF(OR(A30="",'Monthly Update'!Q178=""),"",'Monthly Update'!Q178)</x:f>
      </x:c>
      <x:c r="M30" s="588"/>
      <x:c r="N30" s="588"/>
      <x:c r="O30" s="588"/>
      <x:c r="P30" s="588"/>
      <x:c r="Q30" s="588"/>
      <x:c r="R30" s="588"/>
      <x:c r="S30" s="588"/>
      <x:c r="T30" s="588"/>
      <x:c r="U30" s="588"/>
      <x:c r="V30" s="588"/>
      <x:c r="W30" s="588"/>
      <x:c r="X30" s="588"/>
      <x:c r="Y30" s="588"/>
      <x:c r="Z30" s="588"/>
    </x:row>
    <x:row r="31">
      <x:c r="A31" s="749" t="str">
        <x:f>IF('Monthly Update'!B179="","",'Monthly Update'!B179)</x:f>
      </x:c>
      <x:c r="B31" s="794" t="str">
        <x:f>IF(A31="","",'Monthly Update'!J179)</x:f>
      </x:c>
      <x:c r="C31" s="794" t="str">
        <x:f>IF(A31="","",'Monthly Update'!K179)</x:f>
      </x:c>
      <x:c r="D31" s="721" t="str">
        <x:f>IF(OR(A31="",'Monthly Update'!C179=""),"",'Monthly Update'!C179)</x:f>
      </x:c>
      <x:c r="E31" s="721" t="str">
        <x:f>IF(OR(A31="",'Monthly Update'!D179=""),"",'Monthly Update'!D179)</x:f>
      </x:c>
      <x:c r="F31" s="721" t="str">
        <x:f>IF(OR(A31="",'Monthly Update'!E179=""),"",'Monthly Update'!E179)</x:f>
      </x:c>
      <x:c r="G31" s="721" t="str">
        <x:f>IF(A31="","",IF(AND('Monthly Update'!F179="",'Monthly Update'!G179=""),"",SUM('Monthly Update'!F179:G179)))</x:f>
      </x:c>
      <x:c r="H31" s="721" t="str">
        <x:f>IF(OR(A31="",'Monthly Update'!H179=""),"",'Monthly Update'!H179)</x:f>
      </x:c>
      <x:c r="I31" s="721" t="str">
        <x:f>IF(OR(A31="",'Monthly Update'!N179=""),"",'Monthly Update'!N179)</x:f>
      </x:c>
      <x:c r="J31" s="720" t="str">
        <x:f>IF(OR(A31="",'Monthly Update'!O179=""),"",'Monthly Update'!O179)</x:f>
      </x:c>
      <x:c r="K31" s="750" t="str">
        <x:f>IF(OR(A31="",'Monthly Update'!I179=""),"",'Monthly Update'!I179)</x:f>
      </x:c>
      <x:c r="L31" s="716" t="str">
        <x:f>IF(OR(A31="",'Monthly Update'!Q179=""),"",'Monthly Update'!Q179)</x:f>
      </x:c>
      <x:c r="M31" s="588"/>
      <x:c r="N31" s="588"/>
      <x:c r="O31" s="588"/>
      <x:c r="P31" s="588"/>
      <x:c r="Q31" s="588"/>
      <x:c r="R31" s="588"/>
      <x:c r="S31" s="588"/>
      <x:c r="T31" s="588"/>
      <x:c r="U31" s="588"/>
      <x:c r="V31" s="588"/>
      <x:c r="W31" s="588"/>
      <x:c r="X31" s="588"/>
      <x:c r="Y31" s="588"/>
      <x:c r="Z31" s="588"/>
    </x:row>
    <x:row r="32">
      <x:c r="A32" s="749" t="str">
        <x:f>IF('Monthly Update'!B180="","",'Monthly Update'!B180)</x:f>
      </x:c>
      <x:c r="B32" s="794" t="str">
        <x:f>IF(A32="","",'Monthly Update'!J180)</x:f>
      </x:c>
      <x:c r="C32" s="794" t="str">
        <x:f>IF(A32="","",'Monthly Update'!K180)</x:f>
      </x:c>
      <x:c r="D32" s="721" t="str">
        <x:f>IF(OR(A32="",'Monthly Update'!C180=""),"",'Monthly Update'!C180)</x:f>
      </x:c>
      <x:c r="E32" s="721" t="str">
        <x:f>IF(OR(A32="",'Monthly Update'!D180=""),"",'Monthly Update'!D180)</x:f>
      </x:c>
      <x:c r="F32" s="721" t="str">
        <x:f>IF(OR(A32="",'Monthly Update'!E180=""),"",'Monthly Update'!E180)</x:f>
      </x:c>
      <x:c r="G32" s="721" t="str">
        <x:f>IF(A32="","",IF(AND('Monthly Update'!F180="",'Monthly Update'!G180=""),"",SUM('Monthly Update'!F180:G180)))</x:f>
      </x:c>
      <x:c r="H32" s="721" t="str">
        <x:f>IF(OR(A32="",'Monthly Update'!H180=""),"",'Monthly Update'!H180)</x:f>
      </x:c>
      <x:c r="I32" s="721" t="str">
        <x:f>IF(OR(A32="",'Monthly Update'!N180=""),"",'Monthly Update'!N180)</x:f>
      </x:c>
      <x:c r="J32" s="720" t="str">
        <x:f>IF(OR(A32="",'Monthly Update'!O180=""),"",'Monthly Update'!O180)</x:f>
      </x:c>
      <x:c r="K32" s="750" t="str">
        <x:f>IF(OR(A32="",'Monthly Update'!I180=""),"",'Monthly Update'!I180)</x:f>
      </x:c>
      <x:c r="L32" s="716" t="str">
        <x:f>IF(OR(A32="",'Monthly Update'!Q180=""),"",'Monthly Update'!Q180)</x:f>
      </x:c>
      <x:c r="M32" s="588"/>
      <x:c r="N32" s="588"/>
      <x:c r="O32" s="588"/>
      <x:c r="P32" s="588"/>
      <x:c r="Q32" s="588"/>
      <x:c r="R32" s="588"/>
      <x:c r="S32" s="588"/>
      <x:c r="T32" s="588"/>
      <x:c r="U32" s="588"/>
      <x:c r="V32" s="588"/>
      <x:c r="W32" s="588"/>
      <x:c r="X32" s="588"/>
      <x:c r="Y32" s="588"/>
      <x:c r="Z32" s="588"/>
    </x:row>
    <x:row r="33">
      <x:c r="A33" s="749" t="str">
        <x:f>IF('Monthly Update'!B181="","",'Monthly Update'!B181)</x:f>
      </x:c>
      <x:c r="B33" s="794" t="str">
        <x:f>IF(A33="","",'Monthly Update'!J181)</x:f>
      </x:c>
      <x:c r="C33" s="794" t="str">
        <x:f>IF(A33="","",'Monthly Update'!K181)</x:f>
      </x:c>
      <x:c r="D33" s="721" t="str">
        <x:f>IF(OR(A33="",'Monthly Update'!C181=""),"",'Monthly Update'!C181)</x:f>
      </x:c>
      <x:c r="E33" s="721" t="str">
        <x:f>IF(OR(A33="",'Monthly Update'!D181=""),"",'Monthly Update'!D181)</x:f>
      </x:c>
      <x:c r="F33" s="721" t="str">
        <x:f>IF(OR(A33="",'Monthly Update'!E181=""),"",'Monthly Update'!E181)</x:f>
      </x:c>
      <x:c r="G33" s="721" t="str">
        <x:f>IF(A33="","",IF(AND('Monthly Update'!F181="",'Monthly Update'!G181=""),"",SUM('Monthly Update'!F181:G181)))</x:f>
      </x:c>
      <x:c r="H33" s="721" t="str">
        <x:f>IF(OR(A33="",'Monthly Update'!H181=""),"",'Monthly Update'!H181)</x:f>
      </x:c>
      <x:c r="I33" s="721" t="str">
        <x:f>IF(OR(A33="",'Monthly Update'!N181=""),"",'Monthly Update'!N181)</x:f>
      </x:c>
      <x:c r="J33" s="720" t="str">
        <x:f>IF(OR(A33="",'Monthly Update'!O181=""),"",'Monthly Update'!O181)</x:f>
      </x:c>
      <x:c r="K33" s="750" t="str">
        <x:f>IF(OR(A33="",'Monthly Update'!I181=""),"",'Monthly Update'!I181)</x:f>
      </x:c>
      <x:c r="L33" s="716" t="str">
        <x:f>IF(OR(A33="",'Monthly Update'!Q181=""),"",'Monthly Update'!Q181)</x:f>
      </x:c>
      <x:c r="M33" s="588"/>
      <x:c r="N33" s="588"/>
      <x:c r="O33" s="588"/>
      <x:c r="P33" s="588"/>
      <x:c r="Q33" s="588"/>
      <x:c r="R33" s="588"/>
      <x:c r="S33" s="588"/>
      <x:c r="T33" s="588"/>
      <x:c r="U33" s="588"/>
      <x:c r="V33" s="588"/>
      <x:c r="W33" s="588"/>
      <x:c r="X33" s="588"/>
      <x:c r="Y33" s="588"/>
      <x:c r="Z33" s="588"/>
    </x:row>
    <x:row r="34">
      <x:c r="A34" s="749" t="str">
        <x:f>IF('Monthly Update'!B182="","",'Monthly Update'!B182)</x:f>
      </x:c>
      <x:c r="B34" s="794" t="str">
        <x:f>IF(A34="","",'Monthly Update'!J182)</x:f>
      </x:c>
      <x:c r="C34" s="794" t="str">
        <x:f>IF(A34="","",'Monthly Update'!K182)</x:f>
      </x:c>
      <x:c r="D34" s="721" t="str">
        <x:f>IF(OR(A34="",'Monthly Update'!C182=""),"",'Monthly Update'!C182)</x:f>
      </x:c>
      <x:c r="E34" s="721" t="str">
        <x:f>IF(OR(A34="",'Monthly Update'!D182=""),"",'Monthly Update'!D182)</x:f>
      </x:c>
      <x:c r="F34" s="721" t="str">
        <x:f>IF(OR(A34="",'Monthly Update'!E182=""),"",'Monthly Update'!E182)</x:f>
      </x:c>
      <x:c r="G34" s="721" t="str">
        <x:f>IF(A34="","",IF(AND('Monthly Update'!F182="",'Monthly Update'!G182=""),"",SUM('Monthly Update'!F182:G182)))</x:f>
      </x:c>
      <x:c r="H34" s="721" t="str">
        <x:f>IF(OR(A34="",'Monthly Update'!H182=""),"",'Monthly Update'!H182)</x:f>
      </x:c>
      <x:c r="I34" s="721" t="str">
        <x:f>IF(OR(A34="",'Monthly Update'!N182=""),"",'Monthly Update'!N182)</x:f>
      </x:c>
      <x:c r="J34" s="720" t="str">
        <x:f>IF(OR(A34="",'Monthly Update'!O182=""),"",'Monthly Update'!O182)</x:f>
      </x:c>
      <x:c r="K34" s="750" t="str">
        <x:f>IF(OR(A34="",'Monthly Update'!I182=""),"",'Monthly Update'!I182)</x:f>
      </x:c>
      <x:c r="L34" s="716" t="str">
        <x:f>IF(OR(A34="",'Monthly Update'!Q182=""),"",'Monthly Update'!Q182)</x:f>
      </x:c>
      <x:c r="M34" s="588"/>
      <x:c r="N34" s="588"/>
      <x:c r="O34" s="588"/>
      <x:c r="P34" s="588"/>
      <x:c r="Q34" s="588"/>
      <x:c r="R34" s="588"/>
      <x:c r="S34" s="588"/>
      <x:c r="T34" s="588"/>
      <x:c r="U34" s="588"/>
      <x:c r="V34" s="588"/>
      <x:c r="W34" s="588"/>
      <x:c r="X34" s="588"/>
      <x:c r="Y34" s="588"/>
      <x:c r="Z34" s="588"/>
    </x:row>
    <x:row r="35">
      <x:c r="A35" s="749" t="str">
        <x:f>IF('Monthly Update'!B183="","",'Monthly Update'!B183)</x:f>
      </x:c>
      <x:c r="B35" s="794" t="str">
        <x:f>IF(A35="","",'Monthly Update'!J183)</x:f>
      </x:c>
      <x:c r="C35" s="794" t="str">
        <x:f>IF(A35="","",'Monthly Update'!K183)</x:f>
      </x:c>
      <x:c r="D35" s="721" t="str">
        <x:f>IF(OR(A35="",'Monthly Update'!C183=""),"",'Monthly Update'!C183)</x:f>
      </x:c>
      <x:c r="E35" s="721" t="str">
        <x:f>IF(OR(A35="",'Monthly Update'!D183=""),"",'Monthly Update'!D183)</x:f>
      </x:c>
      <x:c r="F35" s="721" t="str">
        <x:f>IF(OR(A35="",'Monthly Update'!E183=""),"",'Monthly Update'!E183)</x:f>
      </x:c>
      <x:c r="G35" s="721" t="str">
        <x:f>IF(A35="","",IF(AND('Monthly Update'!F183="",'Monthly Update'!G183=""),"",SUM('Monthly Update'!F183:G183)))</x:f>
      </x:c>
      <x:c r="H35" s="721" t="str">
        <x:f>IF(OR(A35="",'Monthly Update'!H183=""),"",'Monthly Update'!H183)</x:f>
      </x:c>
      <x:c r="I35" s="721" t="str">
        <x:f>IF(OR(A35="",'Monthly Update'!N183=""),"",'Monthly Update'!N183)</x:f>
      </x:c>
      <x:c r="J35" s="720" t="str">
        <x:f>IF(OR(A35="",'Monthly Update'!O183=""),"",'Monthly Update'!O183)</x:f>
      </x:c>
      <x:c r="K35" s="750" t="str">
        <x:f>IF(OR(A35="",'Monthly Update'!I183=""),"",'Monthly Update'!I183)</x:f>
      </x:c>
      <x:c r="L35" s="716" t="str">
        <x:f>IF(OR(A35="",'Monthly Update'!Q183=""),"",'Monthly Update'!Q183)</x:f>
      </x:c>
      <x:c r="M35" s="588"/>
      <x:c r="N35" s="588"/>
      <x:c r="O35" s="588"/>
      <x:c r="P35" s="588"/>
      <x:c r="Q35" s="588"/>
      <x:c r="R35" s="588"/>
      <x:c r="S35" s="588"/>
      <x:c r="T35" s="588"/>
      <x:c r="U35" s="588"/>
      <x:c r="V35" s="588"/>
      <x:c r="W35" s="588"/>
      <x:c r="X35" s="588"/>
      <x:c r="Y35" s="588"/>
      <x:c r="Z35" s="588"/>
    </x:row>
    <x:row r="36">
      <x:c r="A36" s="749" t="str">
        <x:f>IF('Monthly Update'!B184="","",'Monthly Update'!B184)</x:f>
      </x:c>
      <x:c r="B36" s="794" t="str">
        <x:f>IF(A36="","",'Monthly Update'!J184)</x:f>
      </x:c>
      <x:c r="C36" s="794" t="str">
        <x:f>IF(A36="","",'Monthly Update'!K184)</x:f>
      </x:c>
      <x:c r="D36" s="721" t="str">
        <x:f>IF(OR(A36="",'Monthly Update'!C184=""),"",'Monthly Update'!C184)</x:f>
      </x:c>
      <x:c r="E36" s="721" t="str">
        <x:f>IF(OR(A36="",'Monthly Update'!D184=""),"",'Monthly Update'!D184)</x:f>
      </x:c>
      <x:c r="F36" s="721" t="str">
        <x:f>IF(OR(A36="",'Monthly Update'!E184=""),"",'Monthly Update'!E184)</x:f>
      </x:c>
      <x:c r="G36" s="721" t="str">
        <x:f>IF(A36="","",IF(AND('Monthly Update'!F184="",'Monthly Update'!G184=""),"",SUM('Monthly Update'!F184:G184)))</x:f>
      </x:c>
      <x:c r="H36" s="721" t="str">
        <x:f>IF(OR(A36="",'Monthly Update'!H184=""),"",'Monthly Update'!H184)</x:f>
      </x:c>
      <x:c r="I36" s="721" t="str">
        <x:f>IF(OR(A36="",'Monthly Update'!N184=""),"",'Monthly Update'!N184)</x:f>
      </x:c>
      <x:c r="J36" s="720" t="str">
        <x:f>IF(OR(A36="",'Monthly Update'!O184=""),"",'Monthly Update'!O184)</x:f>
      </x:c>
      <x:c r="K36" s="750" t="str">
        <x:f>IF(OR(A36="",'Monthly Update'!I184=""),"",'Monthly Update'!I184)</x:f>
      </x:c>
      <x:c r="L36" s="716" t="str">
        <x:f>IF(OR(A36="",'Monthly Update'!Q184=""),"",'Monthly Update'!Q184)</x:f>
      </x:c>
      <x:c r="M36" s="588"/>
      <x:c r="N36" s="588"/>
      <x:c r="O36" s="588"/>
      <x:c r="P36" s="588"/>
      <x:c r="Q36" s="588"/>
      <x:c r="R36" s="588"/>
      <x:c r="S36" s="588"/>
      <x:c r="T36" s="588"/>
      <x:c r="U36" s="588"/>
      <x:c r="V36" s="588"/>
      <x:c r="W36" s="588"/>
      <x:c r="X36" s="588"/>
      <x:c r="Y36" s="588"/>
      <x:c r="Z36" s="588"/>
    </x:row>
    <x:row r="37">
      <x:c r="A37" s="749" t="str">
        <x:f>IF('Monthly Update'!B185="","",'Monthly Update'!B185)</x:f>
      </x:c>
      <x:c r="B37" s="794" t="str">
        <x:f>IF(A37="","",'Monthly Update'!J185)</x:f>
      </x:c>
      <x:c r="C37" s="794" t="str">
        <x:f>IF(A37="","",'Monthly Update'!K185)</x:f>
      </x:c>
      <x:c r="D37" s="721" t="str">
        <x:f>IF(OR(A37="",'Monthly Update'!C185=""),"",'Monthly Update'!C185)</x:f>
      </x:c>
      <x:c r="E37" s="721" t="str">
        <x:f>IF(OR(A37="",'Monthly Update'!D185=""),"",'Monthly Update'!D185)</x:f>
      </x:c>
      <x:c r="F37" s="721" t="str">
        <x:f>IF(OR(A37="",'Monthly Update'!E185=""),"",'Monthly Update'!E185)</x:f>
      </x:c>
      <x:c r="G37" s="721" t="str">
        <x:f>IF(A37="","",IF(AND('Monthly Update'!F185="",'Monthly Update'!G185=""),"",SUM('Monthly Update'!F185:G185)))</x:f>
      </x:c>
      <x:c r="H37" s="721" t="str">
        <x:f>IF(OR(A37="",'Monthly Update'!H185=""),"",'Monthly Update'!H185)</x:f>
      </x:c>
      <x:c r="I37" s="721" t="str">
        <x:f>IF(OR(A37="",'Monthly Update'!N185=""),"",'Monthly Update'!N185)</x:f>
      </x:c>
      <x:c r="J37" s="720" t="str">
        <x:f>IF(OR(A37="",'Monthly Update'!O185=""),"",'Monthly Update'!O185)</x:f>
      </x:c>
      <x:c r="K37" s="750" t="str">
        <x:f>IF(OR(A37="",'Monthly Update'!I185=""),"",'Monthly Update'!I185)</x:f>
      </x:c>
      <x:c r="L37" s="716" t="str">
        <x:f>IF(OR(A37="",'Monthly Update'!Q185=""),"",'Monthly Update'!Q185)</x:f>
      </x:c>
      <x:c r="M37" s="588"/>
      <x:c r="N37" s="588"/>
      <x:c r="O37" s="588"/>
      <x:c r="P37" s="588"/>
      <x:c r="Q37" s="588"/>
      <x:c r="R37" s="588"/>
      <x:c r="S37" s="588"/>
      <x:c r="T37" s="588"/>
      <x:c r="U37" s="588"/>
      <x:c r="V37" s="588"/>
      <x:c r="W37" s="588"/>
      <x:c r="X37" s="588"/>
      <x:c r="Y37" s="588"/>
      <x:c r="Z37" s="588"/>
    </x:row>
    <x:row r="38">
      <x:c r="A38" s="749" t="str">
        <x:f>IF('Monthly Update'!B186="","",'Monthly Update'!B186)</x:f>
      </x:c>
      <x:c r="B38" s="794" t="str">
        <x:f>IF(A38="","",'Monthly Update'!J186)</x:f>
      </x:c>
      <x:c r="C38" s="794" t="str">
        <x:f>IF(A38="","",'Monthly Update'!K186)</x:f>
      </x:c>
      <x:c r="D38" s="721" t="str">
        <x:f>IF(OR(A38="",'Monthly Update'!C186=""),"",'Monthly Update'!C186)</x:f>
      </x:c>
      <x:c r="E38" s="721" t="str">
        <x:f>IF(OR(A38="",'Monthly Update'!D186=""),"",'Monthly Update'!D186)</x:f>
      </x:c>
      <x:c r="F38" s="721" t="str">
        <x:f>IF(OR(A38="",'Monthly Update'!E186=""),"",'Monthly Update'!E186)</x:f>
      </x:c>
      <x:c r="G38" s="721" t="str">
        <x:f>IF(A38="","",IF(AND('Monthly Update'!F186="",'Monthly Update'!G186=""),"",SUM('Monthly Update'!F186:G186)))</x:f>
      </x:c>
      <x:c r="H38" s="721" t="str">
        <x:f>IF(OR(A38="",'Monthly Update'!H186=""),"",'Monthly Update'!H186)</x:f>
      </x:c>
      <x:c r="I38" s="721" t="str">
        <x:f>IF(OR(A38="",'Monthly Update'!N186=""),"",'Monthly Update'!N186)</x:f>
      </x:c>
      <x:c r="J38" s="720" t="str">
        <x:f>IF(OR(A38="",'Monthly Update'!O186=""),"",'Monthly Update'!O186)</x:f>
      </x:c>
      <x:c r="K38" s="750" t="str">
        <x:f>IF(OR(A38="",'Monthly Update'!I186=""),"",'Monthly Update'!I186)</x:f>
      </x:c>
      <x:c r="L38" s="716" t="str">
        <x:f>IF(OR(A38="",'Monthly Update'!Q186=""),"",'Monthly Update'!Q186)</x:f>
      </x:c>
      <x:c r="M38" s="588"/>
      <x:c r="N38" s="588"/>
      <x:c r="O38" s="588"/>
      <x:c r="P38" s="588"/>
      <x:c r="Q38" s="588"/>
      <x:c r="R38" s="588"/>
      <x:c r="S38" s="588"/>
      <x:c r="T38" s="588"/>
      <x:c r="U38" s="588"/>
      <x:c r="V38" s="588"/>
      <x:c r="W38" s="588"/>
      <x:c r="X38" s="588"/>
      <x:c r="Y38" s="588"/>
      <x:c r="Z38" s="588"/>
    </x:row>
    <x:row r="39">
      <x:c r="A39" s="751" t="str">
        <x:f>IF('Monthly Update'!B187="","",'Monthly Update'!B187)</x:f>
      </x:c>
      <x:c r="B39" s="795" t="str">
        <x:f>IF(A39="","",'Monthly Update'!J187)</x:f>
      </x:c>
      <x:c r="C39" s="795" t="str">
        <x:f>IF(A39="","",'Monthly Update'!K187)</x:f>
      </x:c>
      <x:c r="D39" s="729" t="str">
        <x:f>IF(OR(A39="",'Monthly Update'!C187=""),"",'Monthly Update'!C187)</x:f>
      </x:c>
      <x:c r="E39" s="729" t="str">
        <x:f>IF(OR(A39="",'Monthly Update'!D187=""),"",'Monthly Update'!D187)</x:f>
      </x:c>
      <x:c r="F39" s="729" t="str">
        <x:f>IF(OR(A39="",'Monthly Update'!E187=""),"",'Monthly Update'!E187)</x:f>
      </x:c>
      <x:c r="G39" s="729" t="str">
        <x:f>IF(A39="","",IF(AND('Monthly Update'!F187="",'Monthly Update'!G187=""),"",SUM('Monthly Update'!F187:G187)))</x:f>
      </x:c>
      <x:c r="H39" s="729" t="str">
        <x:f>IF(OR(A39="",'Monthly Update'!H187=""),"",'Monthly Update'!H187)</x:f>
      </x:c>
      <x:c r="I39" s="729" t="str">
        <x:f>IF(OR(A39="",'Monthly Update'!N187=""),"",'Monthly Update'!N187)</x:f>
      </x:c>
      <x:c r="J39" s="728" t="str">
        <x:f>IF(OR(A39="",'Monthly Update'!O187=""),"",'Monthly Update'!O187)</x:f>
      </x:c>
      <x:c r="K39" s="752" t="str">
        <x:f>IF(OR(A39="",'Monthly Update'!I187=""),"",'Monthly Update'!I187)</x:f>
      </x:c>
      <x:c r="L39" s="724" t="str">
        <x:f>IF(OR(A39="",'Monthly Update'!Q187=""),"",'Monthly Update'!Q187)</x:f>
      </x:c>
      <x:c r="M39" s="588"/>
      <x:c r="N39" s="588"/>
      <x:c r="O39" s="588"/>
      <x:c r="P39" s="588"/>
      <x:c r="Q39" s="588"/>
      <x:c r="R39" s="588"/>
      <x:c r="S39" s="588"/>
      <x:c r="T39" s="588"/>
      <x:c r="U39" s="588"/>
      <x:c r="V39" s="588"/>
      <x:c r="W39" s="588"/>
      <x:c r="X39" s="588"/>
      <x:c r="Y39" s="588"/>
      <x:c r="Z39" s="588"/>
    </x:row>
  </x:sheetData>
  <x:mergeCells>
    <x:mergeCell ref="A1:L1"/>
    <x:mergeCell ref="A2:L2"/>
    <x:mergeCell ref="A3:L3"/>
    <x:mergeCell ref="A5:B5"/>
    <x:mergeCell ref="A6:B7"/>
    <x:mergeCell ref="C5:D5"/>
    <x:mergeCell ref="C6:D7"/>
    <x:mergeCell ref="E5:F5"/>
    <x:mergeCell ref="E6:F7"/>
    <x:mergeCell ref="G5:H5"/>
    <x:mergeCell ref="G6:H7"/>
    <x:mergeCell ref="I5:J5"/>
    <x:mergeCell ref="I6:J7"/>
    <x:mergeCell ref="K5:L5"/>
    <x:mergeCell ref="K6:L7"/>
  </x:mergeCells>
  <x:conditionalFormatting sqref="K10:K39">
    <x:cfRule type="containsText" dxfId="15" priority="1" operator="containsText" text="Paid"/>
    <x:cfRule type="containsText" dxfId="16" priority="2" operator="containsText" text="Past Due"/>
  </x:conditionalFormatting>
  <x:pageMargins left="0.7" right="0.7" top="0.75" bottom="0.75" header="0.3" footer="0.3"/>
  <x:tableParts count="1">
    <x:tablePart xmlns:r="http://schemas.openxmlformats.org/officeDocument/2006/relationships" r:id="R236cd9c004114c84"/>
  </x:tableParts>
</x:worksheet>
</file>

<file path=xl/worksheets/sheet14.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6" hidden="0" customWidth="1"/>
    <x:col min="5" max="5" width="16" hidden="0" customWidth="1"/>
    <x:col min="6" max="6" width="13" hidden="0" customWidth="1"/>
    <x:col min="7" max="7" width="15" hidden="0" customWidth="1"/>
    <x:col min="8" max="8" width="13" hidden="0" customWidth="1"/>
    <x:col min="9" max="9" width="15" hidden="0" customWidth="1"/>
    <x:col min="10" max="10" width="11" hidden="0" customWidth="1"/>
    <x:col min="11" max="11" width="14" hidden="0" customWidth="1"/>
    <x:col min="12" max="12" width="28" hidden="0" customWidth="1"/>
  </x:cols>
  <x:sheetData>
    <x:row r="1" ht="34" customHeight="1">
      <x:c r="A1" s="587" t="str">
        <x:v>July 2026</x:v>
      </x:c>
      <x:c r="B1" s="587"/>
      <x:c r="C1" s="587"/>
      <x:c r="D1" s="587"/>
      <x:c r="E1" s="587"/>
      <x:c r="F1" s="587"/>
      <x:c r="G1" s="587"/>
      <x:c r="H1" s="587"/>
      <x:c r="I1" s="587"/>
      <x:c r="J1" s="587"/>
      <x:c r="K1" s="587"/>
      <x:c r="L1" s="587"/>
      <x:c r="M1" s="1"/>
      <x:c r="N1" s="1"/>
      <x:c r="O1" s="1"/>
      <x:c r="P1" s="1"/>
      <x:c r="Q1" s="1"/>
      <x:c r="R1" s="1"/>
      <x:c r="S1" s="1"/>
      <x:c r="T1" s="1"/>
      <x:c r="U1" s="1"/>
      <x:c r="V1" s="1"/>
      <x:c r="W1" s="1"/>
      <x:c r="X1" s="1"/>
      <x:c r="Y1" s="1"/>
      <x:c r="Z1" s="1"/>
    </x:row>
    <x:row r="2" ht="27" customHeight="1">
      <x:c r="A2" s="9" t="str">
        <x:v>Automatic report from Monthly Update. Enter data only on the Monthly Update sheet.</x:v>
      </x:c>
      <x:c r="B2" s="9"/>
      <x:c r="C2" s="9"/>
      <x:c r="D2" s="9"/>
      <x:c r="E2" s="9"/>
      <x:c r="F2" s="9"/>
      <x:c r="G2" s="9"/>
      <x:c r="H2" s="9"/>
      <x:c r="I2" s="9"/>
      <x:c r="J2" s="9"/>
      <x:c r="K2" s="9"/>
      <x:c r="L2" s="9"/>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592" t="str">
        <x:v>ENDING DEBT</x:v>
      </x:c>
      <x:c r="B5" s="594"/>
      <x:c r="C5" s="592" t="str">
        <x:v>PAYMENTS</x:v>
      </x:c>
      <x:c r="D5" s="594"/>
      <x:c r="E5" s="592" t="str">
        <x:v>INTEREST + FEES</x:v>
      </x:c>
      <x:c r="F5" s="594"/>
      <x:c r="G5" s="592" t="str">
        <x:v>NEW CHARGES</x:v>
      </x:c>
      <x:c r="H5" s="594"/>
      <x:c r="I5" s="592" t="str">
        <x:v>NET REDUCTION</x:v>
      </x:c>
      <x:c r="J5" s="594"/>
      <x:c r="K5" s="592" t="str">
        <x:v>PAID ITEMS</x:v>
      </x:c>
      <x:c r="L5" s="594"/>
      <x:c r="M5" s="588"/>
      <x:c r="N5" s="588"/>
      <x:c r="O5" s="588"/>
      <x:c r="P5" s="588"/>
      <x:c r="Q5" s="588"/>
      <x:c r="R5" s="588"/>
      <x:c r="S5" s="588"/>
      <x:c r="T5" s="588"/>
      <x:c r="U5" s="588"/>
      <x:c r="V5" s="588"/>
      <x:c r="W5" s="588"/>
      <x:c r="X5" s="588"/>
      <x:c r="Y5" s="588"/>
      <x:c r="Z5" s="588"/>
    </x:row>
    <x:row r="6">
      <x:c r="A6" s="598" t="str">
        <x:f>IF('Calc Dashboard'!$B$6=0,"",IF(COUNTIFS('Monthly Update'!$B$188:$B$217,"&lt;&gt;",'Monthly Update'!$D$188:$D$217,"&lt;&gt;")='Calc Dashboard'!$B$6,SUMIFS('Monthly Update'!$D$188:$D$217,'Monthly Update'!$B$188:$B$217,"&lt;&gt;"),""))</x:f>
      </x:c>
      <x:c r="B6" s="600"/>
      <x:c r="C6" s="598" t="n">
        <x:f>SUMIFS('Monthly Update'!$E$188:$E$217,'Monthly Update'!$B$188:$B$217,"&lt;&gt;")</x:f>
        <x:v>0</x:v>
      </x:c>
      <x:c r="D6" s="600"/>
      <x:c r="E6" s="598" t="n">
        <x:f>SUMIFS('Monthly Update'!$F$188:$F$217,'Monthly Update'!$B$188:$B$217,"&lt;&gt;")+SUMIFS('Monthly Update'!$G$188:$G$217,'Monthly Update'!$B$188:$B$217,"&lt;&gt;")</x:f>
        <x:v>0</x:v>
      </x:c>
      <x:c r="F6" s="600"/>
      <x:c r="G6" s="598" t="n">
        <x:f>SUMIFS('Monthly Update'!$H$188:$H$217,'Monthly Update'!$B$188:$B$217,"&lt;&gt;")</x:f>
        <x:v>0</x:v>
      </x:c>
      <x:c r="H6" s="600"/>
      <x:c r="I6" s="598" t="n">
        <x:f>SUMIFS('Monthly Update'!$P$188:$P$217,'Monthly Update'!$B$188:$B$217,"&lt;&gt;")</x:f>
        <x:v>0</x:v>
      </x:c>
      <x:c r="J6" s="600"/>
      <x:c r="K6" s="792" t="n">
        <x:f>COUNTIFS('Monthly Update'!$B$188:$B$217,"&lt;&gt;",'Monthly Update'!$I$188:$I$217,"Paid")</x:f>
        <x:v>0</x:v>
      </x:c>
      <x:c r="L6" s="600"/>
      <x:c r="M6" s="588"/>
      <x:c r="N6" s="588"/>
      <x:c r="O6" s="588"/>
      <x:c r="P6" s="588"/>
      <x:c r="Q6" s="588"/>
      <x:c r="R6" s="588"/>
      <x:c r="S6" s="588"/>
      <x:c r="T6" s="588"/>
      <x:c r="U6" s="588"/>
      <x:c r="V6" s="588"/>
      <x:c r="W6" s="588"/>
      <x:c r="X6" s="588"/>
      <x:c r="Y6" s="588"/>
      <x:c r="Z6" s="588"/>
    </x:row>
    <x:row r="7">
      <x:c r="A7" s="610"/>
      <x:c r="B7" s="612"/>
      <x:c r="C7" s="610"/>
      <x:c r="D7" s="612"/>
      <x:c r="E7" s="610"/>
      <x:c r="F7" s="612"/>
      <x:c r="G7" s="610"/>
      <x:c r="H7" s="612"/>
      <x:c r="I7" s="610"/>
      <x:c r="J7" s="612"/>
      <x:c r="K7" s="610"/>
      <x:c r="L7" s="612"/>
      <x:c r="M7" s="588"/>
      <x:c r="N7" s="588"/>
      <x:c r="O7" s="588"/>
      <x:c r="P7" s="588"/>
      <x:c r="Q7" s="588"/>
      <x:c r="R7" s="588"/>
      <x:c r="S7" s="588"/>
      <x:c r="T7" s="588"/>
      <x:c r="U7" s="588"/>
      <x:c r="V7" s="588"/>
      <x:c r="W7" s="588"/>
      <x:c r="X7" s="588"/>
      <x:c r="Y7" s="588"/>
      <x:c r="Z7" s="588"/>
    </x:row>
    <x:row r="8">
      <x:c r="A8" s="588"/>
      <x:c r="B8" s="588"/>
      <x:c r="C8" s="588"/>
      <x:c r="D8" s="588"/>
      <x:c r="E8" s="588"/>
      <x:c r="F8" s="588"/>
      <x:c r="G8" s="588"/>
      <x:c r="H8" s="588"/>
      <x:c r="I8" s="588"/>
      <x:c r="J8" s="588"/>
      <x:c r="K8" s="588"/>
      <x:c r="L8" s="588"/>
      <x:c r="M8" s="588"/>
      <x:c r="N8" s="588"/>
      <x:c r="O8" s="588"/>
      <x:c r="P8" s="588"/>
      <x:c r="Q8" s="588"/>
      <x:c r="R8" s="588"/>
      <x:c r="S8" s="588"/>
      <x:c r="T8" s="588"/>
      <x:c r="U8" s="588"/>
      <x:c r="V8" s="588"/>
      <x:c r="W8" s="588"/>
      <x:c r="X8" s="588"/>
      <x:c r="Y8" s="588"/>
      <x:c r="Z8" s="588"/>
    </x:row>
    <x:row r="9">
      <x:c r="A9" s="670" t="str">
        <x:v>Account</x:v>
      </x:c>
      <x:c r="B9" s="671" t="str">
        <x:v>Statement Date</x:v>
      </x:c>
      <x:c r="C9" s="671" t="str">
        <x:v>Due Date</x:v>
      </x:c>
      <x:c r="D9" s="671" t="str">
        <x:v>Statement Balance</x:v>
      </x:c>
      <x:c r="E9" s="671" t="str">
        <x:v>Current Balance</x:v>
      </x:c>
      <x:c r="F9" s="671" t="str">
        <x:v>Payment</x:v>
      </x:c>
      <x:c r="G9" s="671" t="str">
        <x:v>Interest + Fees</x:v>
      </x:c>
      <x:c r="H9" s="671" t="str">
        <x:v>New Charges</x:v>
      </x:c>
      <x:c r="I9" s="671" t="str">
        <x:v>Available Credit</x:v>
      </x:c>
      <x:c r="J9" s="671" t="str">
        <x:v>Utilization</x:v>
      </x:c>
      <x:c r="K9" s="671" t="str">
        <x:v>Status</x:v>
      </x:c>
      <x:c r="L9" s="672" t="str">
        <x:v>Notes</x:v>
      </x:c>
      <x:c r="M9" s="588"/>
      <x:c r="N9" s="588"/>
      <x:c r="O9" s="588"/>
      <x:c r="P9" s="588"/>
      <x:c r="Q9" s="588"/>
      <x:c r="R9" s="588"/>
      <x:c r="S9" s="588"/>
      <x:c r="T9" s="588"/>
      <x:c r="U9" s="588"/>
      <x:c r="V9" s="588"/>
      <x:c r="W9" s="588"/>
      <x:c r="X9" s="588"/>
      <x:c r="Y9" s="588"/>
      <x:c r="Z9" s="588"/>
    </x:row>
    <x:row r="10">
      <x:c r="A10" s="747" t="str">
        <x:f>IF('Monthly Update'!B188="","",'Monthly Update'!B188)</x:f>
      </x:c>
      <x:c r="B10" s="793" t="str">
        <x:f>IF(A10="","",'Monthly Update'!J188)</x:f>
      </x:c>
      <x:c r="C10" s="793" t="str">
        <x:f>IF(A10="","",'Monthly Update'!K188)</x:f>
      </x:c>
      <x:c r="D10" s="712" t="str">
        <x:f>IF(OR(A10="",'Monthly Update'!C188=""),"",'Monthly Update'!C188)</x:f>
      </x:c>
      <x:c r="E10" s="712" t="str">
        <x:f>IF(OR(A10="",'Monthly Update'!D188=""),"",'Monthly Update'!D188)</x:f>
      </x:c>
      <x:c r="F10" s="712" t="str">
        <x:f>IF(OR(A10="",'Monthly Update'!E188=""),"",'Monthly Update'!E188)</x:f>
      </x:c>
      <x:c r="G10" s="712" t="str">
        <x:f>IF(A10="","",IF(AND('Monthly Update'!F188="",'Monthly Update'!G188=""),"",SUM('Monthly Update'!F188:G188)))</x:f>
      </x:c>
      <x:c r="H10" s="712" t="str">
        <x:f>IF(OR(A10="",'Monthly Update'!H188=""),"",'Monthly Update'!H188)</x:f>
      </x:c>
      <x:c r="I10" s="712" t="str">
        <x:f>IF(OR(A10="",'Monthly Update'!N188=""),"",'Monthly Update'!N188)</x:f>
      </x:c>
      <x:c r="J10" s="711" t="str">
        <x:f>IF(OR(A10="",'Monthly Update'!O188=""),"",'Monthly Update'!O188)</x:f>
      </x:c>
      <x:c r="K10" s="748" t="str">
        <x:f>IF(OR(A10="",'Monthly Update'!I188=""),"",'Monthly Update'!I188)</x:f>
      </x:c>
      <x:c r="L10" s="707" t="str">
        <x:f>IF(OR(A10="",'Monthly Update'!Q188=""),"",'Monthly Update'!Q188)</x:f>
      </x:c>
      <x:c r="M10" s="588"/>
      <x:c r="N10" s="588"/>
      <x:c r="O10" s="588"/>
      <x:c r="P10" s="588"/>
      <x:c r="Q10" s="588"/>
      <x:c r="R10" s="588"/>
      <x:c r="S10" s="588"/>
      <x:c r="T10" s="588"/>
      <x:c r="U10" s="588"/>
      <x:c r="V10" s="588"/>
      <x:c r="W10" s="588"/>
      <x:c r="X10" s="588"/>
      <x:c r="Y10" s="588"/>
      <x:c r="Z10" s="588"/>
    </x:row>
    <x:row r="11">
      <x:c r="A11" s="749" t="str">
        <x:f>IF('Monthly Update'!B189="","",'Monthly Update'!B189)</x:f>
      </x:c>
      <x:c r="B11" s="794" t="str">
        <x:f>IF(A11="","",'Monthly Update'!J189)</x:f>
      </x:c>
      <x:c r="C11" s="794" t="str">
        <x:f>IF(A11="","",'Monthly Update'!K189)</x:f>
      </x:c>
      <x:c r="D11" s="721" t="str">
        <x:f>IF(OR(A11="",'Monthly Update'!C189=""),"",'Monthly Update'!C189)</x:f>
      </x:c>
      <x:c r="E11" s="721" t="str">
        <x:f>IF(OR(A11="",'Monthly Update'!D189=""),"",'Monthly Update'!D189)</x:f>
      </x:c>
      <x:c r="F11" s="721" t="str">
        <x:f>IF(OR(A11="",'Monthly Update'!E189=""),"",'Monthly Update'!E189)</x:f>
      </x:c>
      <x:c r="G11" s="721" t="str">
        <x:f>IF(A11="","",IF(AND('Monthly Update'!F189="",'Monthly Update'!G189=""),"",SUM('Monthly Update'!F189:G189)))</x:f>
      </x:c>
      <x:c r="H11" s="721" t="str">
        <x:f>IF(OR(A11="",'Monthly Update'!H189=""),"",'Monthly Update'!H189)</x:f>
      </x:c>
      <x:c r="I11" s="721" t="str">
        <x:f>IF(OR(A11="",'Monthly Update'!N189=""),"",'Monthly Update'!N189)</x:f>
      </x:c>
      <x:c r="J11" s="720" t="str">
        <x:f>IF(OR(A11="",'Monthly Update'!O189=""),"",'Monthly Update'!O189)</x:f>
      </x:c>
      <x:c r="K11" s="750" t="str">
        <x:f>IF(OR(A11="",'Monthly Update'!I189=""),"",'Monthly Update'!I189)</x:f>
      </x:c>
      <x:c r="L11" s="716" t="str">
        <x:f>IF(OR(A11="",'Monthly Update'!Q189=""),"",'Monthly Update'!Q189)</x:f>
      </x:c>
      <x:c r="M11" s="588"/>
      <x:c r="N11" s="588"/>
      <x:c r="O11" s="588"/>
      <x:c r="P11" s="588"/>
      <x:c r="Q11" s="588"/>
      <x:c r="R11" s="588"/>
      <x:c r="S11" s="588"/>
      <x:c r="T11" s="588"/>
      <x:c r="U11" s="588"/>
      <x:c r="V11" s="588"/>
      <x:c r="W11" s="588"/>
      <x:c r="X11" s="588"/>
      <x:c r="Y11" s="588"/>
      <x:c r="Z11" s="588"/>
    </x:row>
    <x:row r="12">
      <x:c r="A12" s="749" t="str">
        <x:f>IF('Monthly Update'!B190="","",'Monthly Update'!B190)</x:f>
      </x:c>
      <x:c r="B12" s="794" t="str">
        <x:f>IF(A12="","",'Monthly Update'!J190)</x:f>
      </x:c>
      <x:c r="C12" s="794" t="str">
        <x:f>IF(A12="","",'Monthly Update'!K190)</x:f>
      </x:c>
      <x:c r="D12" s="721" t="str">
        <x:f>IF(OR(A12="",'Monthly Update'!C190=""),"",'Monthly Update'!C190)</x:f>
      </x:c>
      <x:c r="E12" s="721" t="str">
        <x:f>IF(OR(A12="",'Monthly Update'!D190=""),"",'Monthly Update'!D190)</x:f>
      </x:c>
      <x:c r="F12" s="721" t="str">
        <x:f>IF(OR(A12="",'Monthly Update'!E190=""),"",'Monthly Update'!E190)</x:f>
      </x:c>
      <x:c r="G12" s="721" t="str">
        <x:f>IF(A12="","",IF(AND('Monthly Update'!F190="",'Monthly Update'!G190=""),"",SUM('Monthly Update'!F190:G190)))</x:f>
      </x:c>
      <x:c r="H12" s="721" t="str">
        <x:f>IF(OR(A12="",'Monthly Update'!H190=""),"",'Monthly Update'!H190)</x:f>
      </x:c>
      <x:c r="I12" s="721" t="str">
        <x:f>IF(OR(A12="",'Monthly Update'!N190=""),"",'Monthly Update'!N190)</x:f>
      </x:c>
      <x:c r="J12" s="720" t="str">
        <x:f>IF(OR(A12="",'Monthly Update'!O190=""),"",'Monthly Update'!O190)</x:f>
      </x:c>
      <x:c r="K12" s="750" t="str">
        <x:f>IF(OR(A12="",'Monthly Update'!I190=""),"",'Monthly Update'!I190)</x:f>
      </x:c>
      <x:c r="L12" s="716" t="str">
        <x:f>IF(OR(A12="",'Monthly Update'!Q190=""),"",'Monthly Update'!Q190)</x:f>
      </x:c>
      <x:c r="M12" s="588"/>
      <x:c r="N12" s="588"/>
      <x:c r="O12" s="588"/>
      <x:c r="P12" s="588"/>
      <x:c r="Q12" s="588"/>
      <x:c r="R12" s="588"/>
      <x:c r="S12" s="588"/>
      <x:c r="T12" s="588"/>
      <x:c r="U12" s="588"/>
      <x:c r="V12" s="588"/>
      <x:c r="W12" s="588"/>
      <x:c r="X12" s="588"/>
      <x:c r="Y12" s="588"/>
      <x:c r="Z12" s="588"/>
    </x:row>
    <x:row r="13">
      <x:c r="A13" s="749" t="str">
        <x:f>IF('Monthly Update'!B191="","",'Monthly Update'!B191)</x:f>
      </x:c>
      <x:c r="B13" s="794" t="str">
        <x:f>IF(A13="","",'Monthly Update'!J191)</x:f>
      </x:c>
      <x:c r="C13" s="794" t="str">
        <x:f>IF(A13="","",'Monthly Update'!K191)</x:f>
      </x:c>
      <x:c r="D13" s="721" t="str">
        <x:f>IF(OR(A13="",'Monthly Update'!C191=""),"",'Monthly Update'!C191)</x:f>
      </x:c>
      <x:c r="E13" s="721" t="str">
        <x:f>IF(OR(A13="",'Monthly Update'!D191=""),"",'Monthly Update'!D191)</x:f>
      </x:c>
      <x:c r="F13" s="721" t="str">
        <x:f>IF(OR(A13="",'Monthly Update'!E191=""),"",'Monthly Update'!E191)</x:f>
      </x:c>
      <x:c r="G13" s="721" t="str">
        <x:f>IF(A13="","",IF(AND('Monthly Update'!F191="",'Monthly Update'!G191=""),"",SUM('Monthly Update'!F191:G191)))</x:f>
      </x:c>
      <x:c r="H13" s="721" t="str">
        <x:f>IF(OR(A13="",'Monthly Update'!H191=""),"",'Monthly Update'!H191)</x:f>
      </x:c>
      <x:c r="I13" s="721" t="str">
        <x:f>IF(OR(A13="",'Monthly Update'!N191=""),"",'Monthly Update'!N191)</x:f>
      </x:c>
      <x:c r="J13" s="720" t="str">
        <x:f>IF(OR(A13="",'Monthly Update'!O191=""),"",'Monthly Update'!O191)</x:f>
      </x:c>
      <x:c r="K13" s="750" t="str">
        <x:f>IF(OR(A13="",'Monthly Update'!I191=""),"",'Monthly Update'!I191)</x:f>
      </x:c>
      <x:c r="L13" s="716" t="str">
        <x:f>IF(OR(A13="",'Monthly Update'!Q191=""),"",'Monthly Update'!Q191)</x:f>
      </x:c>
      <x:c r="M13" s="588"/>
      <x:c r="N13" s="588"/>
      <x:c r="O13" s="588"/>
      <x:c r="P13" s="588"/>
      <x:c r="Q13" s="588"/>
      <x:c r="R13" s="588"/>
      <x:c r="S13" s="588"/>
      <x:c r="T13" s="588"/>
      <x:c r="U13" s="588"/>
      <x:c r="V13" s="588"/>
      <x:c r="W13" s="588"/>
      <x:c r="X13" s="588"/>
      <x:c r="Y13" s="588"/>
      <x:c r="Z13" s="588"/>
    </x:row>
    <x:row r="14">
      <x:c r="A14" s="749" t="str">
        <x:f>IF('Monthly Update'!B192="","",'Monthly Update'!B192)</x:f>
      </x:c>
      <x:c r="B14" s="794" t="str">
        <x:f>IF(A14="","",'Monthly Update'!J192)</x:f>
      </x:c>
      <x:c r="C14" s="794" t="str">
        <x:f>IF(A14="","",'Monthly Update'!K192)</x:f>
      </x:c>
      <x:c r="D14" s="721" t="str">
        <x:f>IF(OR(A14="",'Monthly Update'!C192=""),"",'Monthly Update'!C192)</x:f>
      </x:c>
      <x:c r="E14" s="721" t="str">
        <x:f>IF(OR(A14="",'Monthly Update'!D192=""),"",'Monthly Update'!D192)</x:f>
      </x:c>
      <x:c r="F14" s="721" t="str">
        <x:f>IF(OR(A14="",'Monthly Update'!E192=""),"",'Monthly Update'!E192)</x:f>
      </x:c>
      <x:c r="G14" s="721" t="str">
        <x:f>IF(A14="","",IF(AND('Monthly Update'!F192="",'Monthly Update'!G192=""),"",SUM('Monthly Update'!F192:G192)))</x:f>
      </x:c>
      <x:c r="H14" s="721" t="str">
        <x:f>IF(OR(A14="",'Monthly Update'!H192=""),"",'Monthly Update'!H192)</x:f>
      </x:c>
      <x:c r="I14" s="721" t="str">
        <x:f>IF(OR(A14="",'Monthly Update'!N192=""),"",'Monthly Update'!N192)</x:f>
      </x:c>
      <x:c r="J14" s="720" t="str">
        <x:f>IF(OR(A14="",'Monthly Update'!O192=""),"",'Monthly Update'!O192)</x:f>
      </x:c>
      <x:c r="K14" s="750" t="str">
        <x:f>IF(OR(A14="",'Monthly Update'!I192=""),"",'Monthly Update'!I192)</x:f>
      </x:c>
      <x:c r="L14" s="716" t="str">
        <x:f>IF(OR(A14="",'Monthly Update'!Q192=""),"",'Monthly Update'!Q192)</x:f>
      </x:c>
      <x:c r="M14" s="588"/>
      <x:c r="N14" s="588"/>
      <x:c r="O14" s="588"/>
      <x:c r="P14" s="588"/>
      <x:c r="Q14" s="588"/>
      <x:c r="R14" s="588"/>
      <x:c r="S14" s="588"/>
      <x:c r="T14" s="588"/>
      <x:c r="U14" s="588"/>
      <x:c r="V14" s="588"/>
      <x:c r="W14" s="588"/>
      <x:c r="X14" s="588"/>
      <x:c r="Y14" s="588"/>
      <x:c r="Z14" s="588"/>
    </x:row>
    <x:row r="15">
      <x:c r="A15" s="749" t="str">
        <x:f>IF('Monthly Update'!B193="","",'Monthly Update'!B193)</x:f>
      </x:c>
      <x:c r="B15" s="794" t="str">
        <x:f>IF(A15="","",'Monthly Update'!J193)</x:f>
      </x:c>
      <x:c r="C15" s="794" t="str">
        <x:f>IF(A15="","",'Monthly Update'!K193)</x:f>
      </x:c>
      <x:c r="D15" s="721" t="str">
        <x:f>IF(OR(A15="",'Monthly Update'!C193=""),"",'Monthly Update'!C193)</x:f>
      </x:c>
      <x:c r="E15" s="721" t="str">
        <x:f>IF(OR(A15="",'Monthly Update'!D193=""),"",'Monthly Update'!D193)</x:f>
      </x:c>
      <x:c r="F15" s="721" t="str">
        <x:f>IF(OR(A15="",'Monthly Update'!E193=""),"",'Monthly Update'!E193)</x:f>
      </x:c>
      <x:c r="G15" s="721" t="str">
        <x:f>IF(A15="","",IF(AND('Monthly Update'!F193="",'Monthly Update'!G193=""),"",SUM('Monthly Update'!F193:G193)))</x:f>
      </x:c>
      <x:c r="H15" s="721" t="str">
        <x:f>IF(OR(A15="",'Monthly Update'!H193=""),"",'Monthly Update'!H193)</x:f>
      </x:c>
      <x:c r="I15" s="721" t="str">
        <x:f>IF(OR(A15="",'Monthly Update'!N193=""),"",'Monthly Update'!N193)</x:f>
      </x:c>
      <x:c r="J15" s="720" t="str">
        <x:f>IF(OR(A15="",'Monthly Update'!O193=""),"",'Monthly Update'!O193)</x:f>
      </x:c>
      <x:c r="K15" s="750" t="str">
        <x:f>IF(OR(A15="",'Monthly Update'!I193=""),"",'Monthly Update'!I193)</x:f>
      </x:c>
      <x:c r="L15" s="716" t="str">
        <x:f>IF(OR(A15="",'Monthly Update'!Q193=""),"",'Monthly Update'!Q193)</x:f>
      </x:c>
      <x:c r="M15" s="588"/>
      <x:c r="N15" s="588"/>
      <x:c r="O15" s="588"/>
      <x:c r="P15" s="588"/>
      <x:c r="Q15" s="588"/>
      <x:c r="R15" s="588"/>
      <x:c r="S15" s="588"/>
      <x:c r="T15" s="588"/>
      <x:c r="U15" s="588"/>
      <x:c r="V15" s="588"/>
      <x:c r="W15" s="588"/>
      <x:c r="X15" s="588"/>
      <x:c r="Y15" s="588"/>
      <x:c r="Z15" s="588"/>
    </x:row>
    <x:row r="16">
      <x:c r="A16" s="749" t="str">
        <x:f>IF('Monthly Update'!B194="","",'Monthly Update'!B194)</x:f>
      </x:c>
      <x:c r="B16" s="794" t="str">
        <x:f>IF(A16="","",'Monthly Update'!J194)</x:f>
      </x:c>
      <x:c r="C16" s="794" t="str">
        <x:f>IF(A16="","",'Monthly Update'!K194)</x:f>
      </x:c>
      <x:c r="D16" s="721" t="str">
        <x:f>IF(OR(A16="",'Monthly Update'!C194=""),"",'Monthly Update'!C194)</x:f>
      </x:c>
      <x:c r="E16" s="721" t="str">
        <x:f>IF(OR(A16="",'Monthly Update'!D194=""),"",'Monthly Update'!D194)</x:f>
      </x:c>
      <x:c r="F16" s="721" t="str">
        <x:f>IF(OR(A16="",'Monthly Update'!E194=""),"",'Monthly Update'!E194)</x:f>
      </x:c>
      <x:c r="G16" s="721" t="str">
        <x:f>IF(A16="","",IF(AND('Monthly Update'!F194="",'Monthly Update'!G194=""),"",SUM('Monthly Update'!F194:G194)))</x:f>
      </x:c>
      <x:c r="H16" s="721" t="str">
        <x:f>IF(OR(A16="",'Monthly Update'!H194=""),"",'Monthly Update'!H194)</x:f>
      </x:c>
      <x:c r="I16" s="721" t="str">
        <x:f>IF(OR(A16="",'Monthly Update'!N194=""),"",'Monthly Update'!N194)</x:f>
      </x:c>
      <x:c r="J16" s="720" t="str">
        <x:f>IF(OR(A16="",'Monthly Update'!O194=""),"",'Monthly Update'!O194)</x:f>
      </x:c>
      <x:c r="K16" s="750" t="str">
        <x:f>IF(OR(A16="",'Monthly Update'!I194=""),"",'Monthly Update'!I194)</x:f>
      </x:c>
      <x:c r="L16" s="716" t="str">
        <x:f>IF(OR(A16="",'Monthly Update'!Q194=""),"",'Monthly Update'!Q194)</x:f>
      </x:c>
      <x:c r="M16" s="588"/>
      <x:c r="N16" s="588"/>
      <x:c r="O16" s="588"/>
      <x:c r="P16" s="588"/>
      <x:c r="Q16" s="588"/>
      <x:c r="R16" s="588"/>
      <x:c r="S16" s="588"/>
      <x:c r="T16" s="588"/>
      <x:c r="U16" s="588"/>
      <x:c r="V16" s="588"/>
      <x:c r="W16" s="588"/>
      <x:c r="X16" s="588"/>
      <x:c r="Y16" s="588"/>
      <x:c r="Z16" s="588"/>
    </x:row>
    <x:row r="17">
      <x:c r="A17" s="749" t="str">
        <x:f>IF('Monthly Update'!B195="","",'Monthly Update'!B195)</x:f>
      </x:c>
      <x:c r="B17" s="794" t="str">
        <x:f>IF(A17="","",'Monthly Update'!J195)</x:f>
      </x:c>
      <x:c r="C17" s="794" t="str">
        <x:f>IF(A17="","",'Monthly Update'!K195)</x:f>
      </x:c>
      <x:c r="D17" s="721" t="str">
        <x:f>IF(OR(A17="",'Monthly Update'!C195=""),"",'Monthly Update'!C195)</x:f>
      </x:c>
      <x:c r="E17" s="721" t="str">
        <x:f>IF(OR(A17="",'Monthly Update'!D195=""),"",'Monthly Update'!D195)</x:f>
      </x:c>
      <x:c r="F17" s="721" t="str">
        <x:f>IF(OR(A17="",'Monthly Update'!E195=""),"",'Monthly Update'!E195)</x:f>
      </x:c>
      <x:c r="G17" s="721" t="str">
        <x:f>IF(A17="","",IF(AND('Monthly Update'!F195="",'Monthly Update'!G195=""),"",SUM('Monthly Update'!F195:G195)))</x:f>
      </x:c>
      <x:c r="H17" s="721" t="str">
        <x:f>IF(OR(A17="",'Monthly Update'!H195=""),"",'Monthly Update'!H195)</x:f>
      </x:c>
      <x:c r="I17" s="721" t="str">
        <x:f>IF(OR(A17="",'Monthly Update'!N195=""),"",'Monthly Update'!N195)</x:f>
      </x:c>
      <x:c r="J17" s="720" t="str">
        <x:f>IF(OR(A17="",'Monthly Update'!O195=""),"",'Monthly Update'!O195)</x:f>
      </x:c>
      <x:c r="K17" s="750" t="str">
        <x:f>IF(OR(A17="",'Monthly Update'!I195=""),"",'Monthly Update'!I195)</x:f>
      </x:c>
      <x:c r="L17" s="716" t="str">
        <x:f>IF(OR(A17="",'Monthly Update'!Q195=""),"",'Monthly Update'!Q195)</x:f>
      </x:c>
      <x:c r="M17" s="588"/>
      <x:c r="N17" s="588"/>
      <x:c r="O17" s="588"/>
      <x:c r="P17" s="588"/>
      <x:c r="Q17" s="588"/>
      <x:c r="R17" s="588"/>
      <x:c r="S17" s="588"/>
      <x:c r="T17" s="588"/>
      <x:c r="U17" s="588"/>
      <x:c r="V17" s="588"/>
      <x:c r="W17" s="588"/>
      <x:c r="X17" s="588"/>
      <x:c r="Y17" s="588"/>
      <x:c r="Z17" s="588"/>
    </x:row>
    <x:row r="18">
      <x:c r="A18" s="749" t="str">
        <x:f>IF('Monthly Update'!B196="","",'Monthly Update'!B196)</x:f>
      </x:c>
      <x:c r="B18" s="794" t="str">
        <x:f>IF(A18="","",'Monthly Update'!J196)</x:f>
      </x:c>
      <x:c r="C18" s="794" t="str">
        <x:f>IF(A18="","",'Monthly Update'!K196)</x:f>
      </x:c>
      <x:c r="D18" s="721" t="str">
        <x:f>IF(OR(A18="",'Monthly Update'!C196=""),"",'Monthly Update'!C196)</x:f>
      </x:c>
      <x:c r="E18" s="721" t="str">
        <x:f>IF(OR(A18="",'Monthly Update'!D196=""),"",'Monthly Update'!D196)</x:f>
      </x:c>
      <x:c r="F18" s="721" t="str">
        <x:f>IF(OR(A18="",'Monthly Update'!E196=""),"",'Monthly Update'!E196)</x:f>
      </x:c>
      <x:c r="G18" s="721" t="str">
        <x:f>IF(A18="","",IF(AND('Monthly Update'!F196="",'Monthly Update'!G196=""),"",SUM('Monthly Update'!F196:G196)))</x:f>
      </x:c>
      <x:c r="H18" s="721" t="str">
        <x:f>IF(OR(A18="",'Monthly Update'!H196=""),"",'Monthly Update'!H196)</x:f>
      </x:c>
      <x:c r="I18" s="721" t="str">
        <x:f>IF(OR(A18="",'Monthly Update'!N196=""),"",'Monthly Update'!N196)</x:f>
      </x:c>
      <x:c r="J18" s="720" t="str">
        <x:f>IF(OR(A18="",'Monthly Update'!O196=""),"",'Monthly Update'!O196)</x:f>
      </x:c>
      <x:c r="K18" s="750" t="str">
        <x:f>IF(OR(A18="",'Monthly Update'!I196=""),"",'Monthly Update'!I196)</x:f>
      </x:c>
      <x:c r="L18" s="716" t="str">
        <x:f>IF(OR(A18="",'Monthly Update'!Q196=""),"",'Monthly Update'!Q196)</x:f>
      </x:c>
      <x:c r="M18" s="588"/>
      <x:c r="N18" s="588"/>
      <x:c r="O18" s="588"/>
      <x:c r="P18" s="588"/>
      <x:c r="Q18" s="588"/>
      <x:c r="R18" s="588"/>
      <x:c r="S18" s="588"/>
      <x:c r="T18" s="588"/>
      <x:c r="U18" s="588"/>
      <x:c r="V18" s="588"/>
      <x:c r="W18" s="588"/>
      <x:c r="X18" s="588"/>
      <x:c r="Y18" s="588"/>
      <x:c r="Z18" s="588"/>
    </x:row>
    <x:row r="19">
      <x:c r="A19" s="749" t="str">
        <x:f>IF('Monthly Update'!B197="","",'Monthly Update'!B197)</x:f>
      </x:c>
      <x:c r="B19" s="794" t="str">
        <x:f>IF(A19="","",'Monthly Update'!J197)</x:f>
      </x:c>
      <x:c r="C19" s="794" t="str">
        <x:f>IF(A19="","",'Monthly Update'!K197)</x:f>
      </x:c>
      <x:c r="D19" s="721" t="str">
        <x:f>IF(OR(A19="",'Monthly Update'!C197=""),"",'Monthly Update'!C197)</x:f>
      </x:c>
      <x:c r="E19" s="721" t="str">
        <x:f>IF(OR(A19="",'Monthly Update'!D197=""),"",'Monthly Update'!D197)</x:f>
      </x:c>
      <x:c r="F19" s="721" t="str">
        <x:f>IF(OR(A19="",'Monthly Update'!E197=""),"",'Monthly Update'!E197)</x:f>
      </x:c>
      <x:c r="G19" s="721" t="str">
        <x:f>IF(A19="","",IF(AND('Monthly Update'!F197="",'Monthly Update'!G197=""),"",SUM('Monthly Update'!F197:G197)))</x:f>
      </x:c>
      <x:c r="H19" s="721" t="str">
        <x:f>IF(OR(A19="",'Monthly Update'!H197=""),"",'Monthly Update'!H197)</x:f>
      </x:c>
      <x:c r="I19" s="721" t="str">
        <x:f>IF(OR(A19="",'Monthly Update'!N197=""),"",'Monthly Update'!N197)</x:f>
      </x:c>
      <x:c r="J19" s="720" t="str">
        <x:f>IF(OR(A19="",'Monthly Update'!O197=""),"",'Monthly Update'!O197)</x:f>
      </x:c>
      <x:c r="K19" s="750" t="str">
        <x:f>IF(OR(A19="",'Monthly Update'!I197=""),"",'Monthly Update'!I197)</x:f>
      </x:c>
      <x:c r="L19" s="716" t="str">
        <x:f>IF(OR(A19="",'Monthly Update'!Q197=""),"",'Monthly Update'!Q197)</x:f>
      </x:c>
      <x:c r="M19" s="588"/>
      <x:c r="N19" s="588"/>
      <x:c r="O19" s="588"/>
      <x:c r="P19" s="588"/>
      <x:c r="Q19" s="588"/>
      <x:c r="R19" s="588"/>
      <x:c r="S19" s="588"/>
      <x:c r="T19" s="588"/>
      <x:c r="U19" s="588"/>
      <x:c r="V19" s="588"/>
      <x:c r="W19" s="588"/>
      <x:c r="X19" s="588"/>
      <x:c r="Y19" s="588"/>
      <x:c r="Z19" s="588"/>
    </x:row>
    <x:row r="20">
      <x:c r="A20" s="749" t="str">
        <x:f>IF('Monthly Update'!B198="","",'Monthly Update'!B198)</x:f>
      </x:c>
      <x:c r="B20" s="794" t="str">
        <x:f>IF(A20="","",'Monthly Update'!J198)</x:f>
      </x:c>
      <x:c r="C20" s="794" t="str">
        <x:f>IF(A20="","",'Monthly Update'!K198)</x:f>
      </x:c>
      <x:c r="D20" s="721" t="str">
        <x:f>IF(OR(A20="",'Monthly Update'!C198=""),"",'Monthly Update'!C198)</x:f>
      </x:c>
      <x:c r="E20" s="721" t="str">
        <x:f>IF(OR(A20="",'Monthly Update'!D198=""),"",'Monthly Update'!D198)</x:f>
      </x:c>
      <x:c r="F20" s="721" t="str">
        <x:f>IF(OR(A20="",'Monthly Update'!E198=""),"",'Monthly Update'!E198)</x:f>
      </x:c>
      <x:c r="G20" s="721" t="str">
        <x:f>IF(A20="","",IF(AND('Monthly Update'!F198="",'Monthly Update'!G198=""),"",SUM('Monthly Update'!F198:G198)))</x:f>
      </x:c>
      <x:c r="H20" s="721" t="str">
        <x:f>IF(OR(A20="",'Monthly Update'!H198=""),"",'Monthly Update'!H198)</x:f>
      </x:c>
      <x:c r="I20" s="721" t="str">
        <x:f>IF(OR(A20="",'Monthly Update'!N198=""),"",'Monthly Update'!N198)</x:f>
      </x:c>
      <x:c r="J20" s="720" t="str">
        <x:f>IF(OR(A20="",'Monthly Update'!O198=""),"",'Monthly Update'!O198)</x:f>
      </x:c>
      <x:c r="K20" s="750" t="str">
        <x:f>IF(OR(A20="",'Monthly Update'!I198=""),"",'Monthly Update'!I198)</x:f>
      </x:c>
      <x:c r="L20" s="716" t="str">
        <x:f>IF(OR(A20="",'Monthly Update'!Q198=""),"",'Monthly Update'!Q198)</x:f>
      </x:c>
      <x:c r="M20" s="588"/>
      <x:c r="N20" s="588"/>
      <x:c r="O20" s="588"/>
      <x:c r="P20" s="588"/>
      <x:c r="Q20" s="588"/>
      <x:c r="R20" s="588"/>
      <x:c r="S20" s="588"/>
      <x:c r="T20" s="588"/>
      <x:c r="U20" s="588"/>
      <x:c r="V20" s="588"/>
      <x:c r="W20" s="588"/>
      <x:c r="X20" s="588"/>
      <x:c r="Y20" s="588"/>
      <x:c r="Z20" s="588"/>
    </x:row>
    <x:row r="21">
      <x:c r="A21" s="749" t="str">
        <x:f>IF('Monthly Update'!B199="","",'Monthly Update'!B199)</x:f>
      </x:c>
      <x:c r="B21" s="794" t="str">
        <x:f>IF(A21="","",'Monthly Update'!J199)</x:f>
      </x:c>
      <x:c r="C21" s="794" t="str">
        <x:f>IF(A21="","",'Monthly Update'!K199)</x:f>
      </x:c>
      <x:c r="D21" s="721" t="str">
        <x:f>IF(OR(A21="",'Monthly Update'!C199=""),"",'Monthly Update'!C199)</x:f>
      </x:c>
      <x:c r="E21" s="721" t="str">
        <x:f>IF(OR(A21="",'Monthly Update'!D199=""),"",'Monthly Update'!D199)</x:f>
      </x:c>
      <x:c r="F21" s="721" t="str">
        <x:f>IF(OR(A21="",'Monthly Update'!E199=""),"",'Monthly Update'!E199)</x:f>
      </x:c>
      <x:c r="G21" s="721" t="str">
        <x:f>IF(A21="","",IF(AND('Monthly Update'!F199="",'Monthly Update'!G199=""),"",SUM('Monthly Update'!F199:G199)))</x:f>
      </x:c>
      <x:c r="H21" s="721" t="str">
        <x:f>IF(OR(A21="",'Monthly Update'!H199=""),"",'Monthly Update'!H199)</x:f>
      </x:c>
      <x:c r="I21" s="721" t="str">
        <x:f>IF(OR(A21="",'Monthly Update'!N199=""),"",'Monthly Update'!N199)</x:f>
      </x:c>
      <x:c r="J21" s="720" t="str">
        <x:f>IF(OR(A21="",'Monthly Update'!O199=""),"",'Monthly Update'!O199)</x:f>
      </x:c>
      <x:c r="K21" s="750" t="str">
        <x:f>IF(OR(A21="",'Monthly Update'!I199=""),"",'Monthly Update'!I199)</x:f>
      </x:c>
      <x:c r="L21" s="716" t="str">
        <x:f>IF(OR(A21="",'Monthly Update'!Q199=""),"",'Monthly Update'!Q199)</x:f>
      </x:c>
      <x:c r="M21" s="588"/>
      <x:c r="N21" s="588"/>
      <x:c r="O21" s="588"/>
      <x:c r="P21" s="588"/>
      <x:c r="Q21" s="588"/>
      <x:c r="R21" s="588"/>
      <x:c r="S21" s="588"/>
      <x:c r="T21" s="588"/>
      <x:c r="U21" s="588"/>
      <x:c r="V21" s="588"/>
      <x:c r="W21" s="588"/>
      <x:c r="X21" s="588"/>
      <x:c r="Y21" s="588"/>
      <x:c r="Z21" s="588"/>
    </x:row>
    <x:row r="22">
      <x:c r="A22" s="749" t="str">
        <x:f>IF('Monthly Update'!B200="","",'Monthly Update'!B200)</x:f>
      </x:c>
      <x:c r="B22" s="794" t="str">
        <x:f>IF(A22="","",'Monthly Update'!J200)</x:f>
      </x:c>
      <x:c r="C22" s="794" t="str">
        <x:f>IF(A22="","",'Monthly Update'!K200)</x:f>
      </x:c>
      <x:c r="D22" s="721" t="str">
        <x:f>IF(OR(A22="",'Monthly Update'!C200=""),"",'Monthly Update'!C200)</x:f>
      </x:c>
      <x:c r="E22" s="721" t="str">
        <x:f>IF(OR(A22="",'Monthly Update'!D200=""),"",'Monthly Update'!D200)</x:f>
      </x:c>
      <x:c r="F22" s="721" t="str">
        <x:f>IF(OR(A22="",'Monthly Update'!E200=""),"",'Monthly Update'!E200)</x:f>
      </x:c>
      <x:c r="G22" s="721" t="str">
        <x:f>IF(A22="","",IF(AND('Monthly Update'!F200="",'Monthly Update'!G200=""),"",SUM('Monthly Update'!F200:G200)))</x:f>
      </x:c>
      <x:c r="H22" s="721" t="str">
        <x:f>IF(OR(A22="",'Monthly Update'!H200=""),"",'Monthly Update'!H200)</x:f>
      </x:c>
      <x:c r="I22" s="721" t="str">
        <x:f>IF(OR(A22="",'Monthly Update'!N200=""),"",'Monthly Update'!N200)</x:f>
      </x:c>
      <x:c r="J22" s="720" t="str">
        <x:f>IF(OR(A22="",'Monthly Update'!O200=""),"",'Monthly Update'!O200)</x:f>
      </x:c>
      <x:c r="K22" s="750" t="str">
        <x:f>IF(OR(A22="",'Monthly Update'!I200=""),"",'Monthly Update'!I200)</x:f>
      </x:c>
      <x:c r="L22" s="716" t="str">
        <x:f>IF(OR(A22="",'Monthly Update'!Q200=""),"",'Monthly Update'!Q200)</x:f>
      </x:c>
      <x:c r="M22" s="588"/>
      <x:c r="N22" s="588"/>
      <x:c r="O22" s="588"/>
      <x:c r="P22" s="588"/>
      <x:c r="Q22" s="588"/>
      <x:c r="R22" s="588"/>
      <x:c r="S22" s="588"/>
      <x:c r="T22" s="588"/>
      <x:c r="U22" s="588"/>
      <x:c r="V22" s="588"/>
      <x:c r="W22" s="588"/>
      <x:c r="X22" s="588"/>
      <x:c r="Y22" s="588"/>
      <x:c r="Z22" s="588"/>
    </x:row>
    <x:row r="23">
      <x:c r="A23" s="749" t="str">
        <x:f>IF('Monthly Update'!B201="","",'Monthly Update'!B201)</x:f>
      </x:c>
      <x:c r="B23" s="794" t="str">
        <x:f>IF(A23="","",'Monthly Update'!J201)</x:f>
      </x:c>
      <x:c r="C23" s="794" t="str">
        <x:f>IF(A23="","",'Monthly Update'!K201)</x:f>
      </x:c>
      <x:c r="D23" s="721" t="str">
        <x:f>IF(OR(A23="",'Monthly Update'!C201=""),"",'Monthly Update'!C201)</x:f>
      </x:c>
      <x:c r="E23" s="721" t="str">
        <x:f>IF(OR(A23="",'Monthly Update'!D201=""),"",'Monthly Update'!D201)</x:f>
      </x:c>
      <x:c r="F23" s="721" t="str">
        <x:f>IF(OR(A23="",'Monthly Update'!E201=""),"",'Monthly Update'!E201)</x:f>
      </x:c>
      <x:c r="G23" s="721" t="str">
        <x:f>IF(A23="","",IF(AND('Monthly Update'!F201="",'Monthly Update'!G201=""),"",SUM('Monthly Update'!F201:G201)))</x:f>
      </x:c>
      <x:c r="H23" s="721" t="str">
        <x:f>IF(OR(A23="",'Monthly Update'!H201=""),"",'Monthly Update'!H201)</x:f>
      </x:c>
      <x:c r="I23" s="721" t="str">
        <x:f>IF(OR(A23="",'Monthly Update'!N201=""),"",'Monthly Update'!N201)</x:f>
      </x:c>
      <x:c r="J23" s="720" t="str">
        <x:f>IF(OR(A23="",'Monthly Update'!O201=""),"",'Monthly Update'!O201)</x:f>
      </x:c>
      <x:c r="K23" s="750" t="str">
        <x:f>IF(OR(A23="",'Monthly Update'!I201=""),"",'Monthly Update'!I201)</x:f>
      </x:c>
      <x:c r="L23" s="716" t="str">
        <x:f>IF(OR(A23="",'Monthly Update'!Q201=""),"",'Monthly Update'!Q201)</x:f>
      </x:c>
      <x:c r="M23" s="588"/>
      <x:c r="N23" s="588"/>
      <x:c r="O23" s="588"/>
      <x:c r="P23" s="588"/>
      <x:c r="Q23" s="588"/>
      <x:c r="R23" s="588"/>
      <x:c r="S23" s="588"/>
      <x:c r="T23" s="588"/>
      <x:c r="U23" s="588"/>
      <x:c r="V23" s="588"/>
      <x:c r="W23" s="588"/>
      <x:c r="X23" s="588"/>
      <x:c r="Y23" s="588"/>
      <x:c r="Z23" s="588"/>
    </x:row>
    <x:row r="24">
      <x:c r="A24" s="749" t="str">
        <x:f>IF('Monthly Update'!B202="","",'Monthly Update'!B202)</x:f>
      </x:c>
      <x:c r="B24" s="794" t="str">
        <x:f>IF(A24="","",'Monthly Update'!J202)</x:f>
      </x:c>
      <x:c r="C24" s="794" t="str">
        <x:f>IF(A24="","",'Monthly Update'!K202)</x:f>
      </x:c>
      <x:c r="D24" s="721" t="str">
        <x:f>IF(OR(A24="",'Monthly Update'!C202=""),"",'Monthly Update'!C202)</x:f>
      </x:c>
      <x:c r="E24" s="721" t="str">
        <x:f>IF(OR(A24="",'Monthly Update'!D202=""),"",'Monthly Update'!D202)</x:f>
      </x:c>
      <x:c r="F24" s="721" t="str">
        <x:f>IF(OR(A24="",'Monthly Update'!E202=""),"",'Monthly Update'!E202)</x:f>
      </x:c>
      <x:c r="G24" s="721" t="str">
        <x:f>IF(A24="","",IF(AND('Monthly Update'!F202="",'Monthly Update'!G202=""),"",SUM('Monthly Update'!F202:G202)))</x:f>
      </x:c>
      <x:c r="H24" s="721" t="str">
        <x:f>IF(OR(A24="",'Monthly Update'!H202=""),"",'Monthly Update'!H202)</x:f>
      </x:c>
      <x:c r="I24" s="721" t="str">
        <x:f>IF(OR(A24="",'Monthly Update'!N202=""),"",'Monthly Update'!N202)</x:f>
      </x:c>
      <x:c r="J24" s="720" t="str">
        <x:f>IF(OR(A24="",'Monthly Update'!O202=""),"",'Monthly Update'!O202)</x:f>
      </x:c>
      <x:c r="K24" s="750" t="str">
        <x:f>IF(OR(A24="",'Monthly Update'!I202=""),"",'Monthly Update'!I202)</x:f>
      </x:c>
      <x:c r="L24" s="716" t="str">
        <x:f>IF(OR(A24="",'Monthly Update'!Q202=""),"",'Monthly Update'!Q202)</x:f>
      </x:c>
      <x:c r="M24" s="588"/>
      <x:c r="N24" s="588"/>
      <x:c r="O24" s="588"/>
      <x:c r="P24" s="588"/>
      <x:c r="Q24" s="588"/>
      <x:c r="R24" s="588"/>
      <x:c r="S24" s="588"/>
      <x:c r="T24" s="588"/>
      <x:c r="U24" s="588"/>
      <x:c r="V24" s="588"/>
      <x:c r="W24" s="588"/>
      <x:c r="X24" s="588"/>
      <x:c r="Y24" s="588"/>
      <x:c r="Z24" s="588"/>
    </x:row>
    <x:row r="25">
      <x:c r="A25" s="749" t="str">
        <x:f>IF('Monthly Update'!B203="","",'Monthly Update'!B203)</x:f>
      </x:c>
      <x:c r="B25" s="794" t="str">
        <x:f>IF(A25="","",'Monthly Update'!J203)</x:f>
      </x:c>
      <x:c r="C25" s="794" t="str">
        <x:f>IF(A25="","",'Monthly Update'!K203)</x:f>
      </x:c>
      <x:c r="D25" s="721" t="str">
        <x:f>IF(OR(A25="",'Monthly Update'!C203=""),"",'Monthly Update'!C203)</x:f>
      </x:c>
      <x:c r="E25" s="721" t="str">
        <x:f>IF(OR(A25="",'Monthly Update'!D203=""),"",'Monthly Update'!D203)</x:f>
      </x:c>
      <x:c r="F25" s="721" t="str">
        <x:f>IF(OR(A25="",'Monthly Update'!E203=""),"",'Monthly Update'!E203)</x:f>
      </x:c>
      <x:c r="G25" s="721" t="str">
        <x:f>IF(A25="","",IF(AND('Monthly Update'!F203="",'Monthly Update'!G203=""),"",SUM('Monthly Update'!F203:G203)))</x:f>
      </x:c>
      <x:c r="H25" s="721" t="str">
        <x:f>IF(OR(A25="",'Monthly Update'!H203=""),"",'Monthly Update'!H203)</x:f>
      </x:c>
      <x:c r="I25" s="721" t="str">
        <x:f>IF(OR(A25="",'Monthly Update'!N203=""),"",'Monthly Update'!N203)</x:f>
      </x:c>
      <x:c r="J25" s="720" t="str">
        <x:f>IF(OR(A25="",'Monthly Update'!O203=""),"",'Monthly Update'!O203)</x:f>
      </x:c>
      <x:c r="K25" s="750" t="str">
        <x:f>IF(OR(A25="",'Monthly Update'!I203=""),"",'Monthly Update'!I203)</x:f>
      </x:c>
      <x:c r="L25" s="716" t="str">
        <x:f>IF(OR(A25="",'Monthly Update'!Q203=""),"",'Monthly Update'!Q203)</x:f>
      </x:c>
      <x:c r="M25" s="588"/>
      <x:c r="N25" s="588"/>
      <x:c r="O25" s="588"/>
      <x:c r="P25" s="588"/>
      <x:c r="Q25" s="588"/>
      <x:c r="R25" s="588"/>
      <x:c r="S25" s="588"/>
      <x:c r="T25" s="588"/>
      <x:c r="U25" s="588"/>
      <x:c r="V25" s="588"/>
      <x:c r="W25" s="588"/>
      <x:c r="X25" s="588"/>
      <x:c r="Y25" s="588"/>
      <x:c r="Z25" s="588"/>
    </x:row>
    <x:row r="26">
      <x:c r="A26" s="749" t="str">
        <x:f>IF('Monthly Update'!B204="","",'Monthly Update'!B204)</x:f>
      </x:c>
      <x:c r="B26" s="794" t="str">
        <x:f>IF(A26="","",'Monthly Update'!J204)</x:f>
      </x:c>
      <x:c r="C26" s="794" t="str">
        <x:f>IF(A26="","",'Monthly Update'!K204)</x:f>
      </x:c>
      <x:c r="D26" s="721" t="str">
        <x:f>IF(OR(A26="",'Monthly Update'!C204=""),"",'Monthly Update'!C204)</x:f>
      </x:c>
      <x:c r="E26" s="721" t="str">
        <x:f>IF(OR(A26="",'Monthly Update'!D204=""),"",'Monthly Update'!D204)</x:f>
      </x:c>
      <x:c r="F26" s="721" t="str">
        <x:f>IF(OR(A26="",'Monthly Update'!E204=""),"",'Monthly Update'!E204)</x:f>
      </x:c>
      <x:c r="G26" s="721" t="str">
        <x:f>IF(A26="","",IF(AND('Monthly Update'!F204="",'Monthly Update'!G204=""),"",SUM('Monthly Update'!F204:G204)))</x:f>
      </x:c>
      <x:c r="H26" s="721" t="str">
        <x:f>IF(OR(A26="",'Monthly Update'!H204=""),"",'Monthly Update'!H204)</x:f>
      </x:c>
      <x:c r="I26" s="721" t="str">
        <x:f>IF(OR(A26="",'Monthly Update'!N204=""),"",'Monthly Update'!N204)</x:f>
      </x:c>
      <x:c r="J26" s="720" t="str">
        <x:f>IF(OR(A26="",'Monthly Update'!O204=""),"",'Monthly Update'!O204)</x:f>
      </x:c>
      <x:c r="K26" s="750" t="str">
        <x:f>IF(OR(A26="",'Monthly Update'!I204=""),"",'Monthly Update'!I204)</x:f>
      </x:c>
      <x:c r="L26" s="716" t="str">
        <x:f>IF(OR(A26="",'Monthly Update'!Q204=""),"",'Monthly Update'!Q204)</x:f>
      </x:c>
      <x:c r="M26" s="588"/>
      <x:c r="N26" s="588"/>
      <x:c r="O26" s="588"/>
      <x:c r="P26" s="588"/>
      <x:c r="Q26" s="588"/>
      <x:c r="R26" s="588"/>
      <x:c r="S26" s="588"/>
      <x:c r="T26" s="588"/>
      <x:c r="U26" s="588"/>
      <x:c r="V26" s="588"/>
      <x:c r="W26" s="588"/>
      <x:c r="X26" s="588"/>
      <x:c r="Y26" s="588"/>
      <x:c r="Z26" s="588"/>
    </x:row>
    <x:row r="27">
      <x:c r="A27" s="749" t="str">
        <x:f>IF('Monthly Update'!B205="","",'Monthly Update'!B205)</x:f>
      </x:c>
      <x:c r="B27" s="794" t="str">
        <x:f>IF(A27="","",'Monthly Update'!J205)</x:f>
      </x:c>
      <x:c r="C27" s="794" t="str">
        <x:f>IF(A27="","",'Monthly Update'!K205)</x:f>
      </x:c>
      <x:c r="D27" s="721" t="str">
        <x:f>IF(OR(A27="",'Monthly Update'!C205=""),"",'Monthly Update'!C205)</x:f>
      </x:c>
      <x:c r="E27" s="721" t="str">
        <x:f>IF(OR(A27="",'Monthly Update'!D205=""),"",'Monthly Update'!D205)</x:f>
      </x:c>
      <x:c r="F27" s="721" t="str">
        <x:f>IF(OR(A27="",'Monthly Update'!E205=""),"",'Monthly Update'!E205)</x:f>
      </x:c>
      <x:c r="G27" s="721" t="str">
        <x:f>IF(A27="","",IF(AND('Monthly Update'!F205="",'Monthly Update'!G205=""),"",SUM('Monthly Update'!F205:G205)))</x:f>
      </x:c>
      <x:c r="H27" s="721" t="str">
        <x:f>IF(OR(A27="",'Monthly Update'!H205=""),"",'Monthly Update'!H205)</x:f>
      </x:c>
      <x:c r="I27" s="721" t="str">
        <x:f>IF(OR(A27="",'Monthly Update'!N205=""),"",'Monthly Update'!N205)</x:f>
      </x:c>
      <x:c r="J27" s="720" t="str">
        <x:f>IF(OR(A27="",'Monthly Update'!O205=""),"",'Monthly Update'!O205)</x:f>
      </x:c>
      <x:c r="K27" s="750" t="str">
        <x:f>IF(OR(A27="",'Monthly Update'!I205=""),"",'Monthly Update'!I205)</x:f>
      </x:c>
      <x:c r="L27" s="716" t="str">
        <x:f>IF(OR(A27="",'Monthly Update'!Q205=""),"",'Monthly Update'!Q205)</x:f>
      </x:c>
      <x:c r="M27" s="588"/>
      <x:c r="N27" s="588"/>
      <x:c r="O27" s="588"/>
      <x:c r="P27" s="588"/>
      <x:c r="Q27" s="588"/>
      <x:c r="R27" s="588"/>
      <x:c r="S27" s="588"/>
      <x:c r="T27" s="588"/>
      <x:c r="U27" s="588"/>
      <x:c r="V27" s="588"/>
      <x:c r="W27" s="588"/>
      <x:c r="X27" s="588"/>
      <x:c r="Y27" s="588"/>
      <x:c r="Z27" s="588"/>
    </x:row>
    <x:row r="28">
      <x:c r="A28" s="749" t="str">
        <x:f>IF('Monthly Update'!B206="","",'Monthly Update'!B206)</x:f>
      </x:c>
      <x:c r="B28" s="794" t="str">
        <x:f>IF(A28="","",'Monthly Update'!J206)</x:f>
      </x:c>
      <x:c r="C28" s="794" t="str">
        <x:f>IF(A28="","",'Monthly Update'!K206)</x:f>
      </x:c>
      <x:c r="D28" s="721" t="str">
        <x:f>IF(OR(A28="",'Monthly Update'!C206=""),"",'Monthly Update'!C206)</x:f>
      </x:c>
      <x:c r="E28" s="721" t="str">
        <x:f>IF(OR(A28="",'Monthly Update'!D206=""),"",'Monthly Update'!D206)</x:f>
      </x:c>
      <x:c r="F28" s="721" t="str">
        <x:f>IF(OR(A28="",'Monthly Update'!E206=""),"",'Monthly Update'!E206)</x:f>
      </x:c>
      <x:c r="G28" s="721" t="str">
        <x:f>IF(A28="","",IF(AND('Monthly Update'!F206="",'Monthly Update'!G206=""),"",SUM('Monthly Update'!F206:G206)))</x:f>
      </x:c>
      <x:c r="H28" s="721" t="str">
        <x:f>IF(OR(A28="",'Monthly Update'!H206=""),"",'Monthly Update'!H206)</x:f>
      </x:c>
      <x:c r="I28" s="721" t="str">
        <x:f>IF(OR(A28="",'Monthly Update'!N206=""),"",'Monthly Update'!N206)</x:f>
      </x:c>
      <x:c r="J28" s="720" t="str">
        <x:f>IF(OR(A28="",'Monthly Update'!O206=""),"",'Monthly Update'!O206)</x:f>
      </x:c>
      <x:c r="K28" s="750" t="str">
        <x:f>IF(OR(A28="",'Monthly Update'!I206=""),"",'Monthly Update'!I206)</x:f>
      </x:c>
      <x:c r="L28" s="716" t="str">
        <x:f>IF(OR(A28="",'Monthly Update'!Q206=""),"",'Monthly Update'!Q206)</x:f>
      </x:c>
      <x:c r="M28" s="588"/>
      <x:c r="N28" s="588"/>
      <x:c r="O28" s="588"/>
      <x:c r="P28" s="588"/>
      <x:c r="Q28" s="588"/>
      <x:c r="R28" s="588"/>
      <x:c r="S28" s="588"/>
      <x:c r="T28" s="588"/>
      <x:c r="U28" s="588"/>
      <x:c r="V28" s="588"/>
      <x:c r="W28" s="588"/>
      <x:c r="X28" s="588"/>
      <x:c r="Y28" s="588"/>
      <x:c r="Z28" s="588"/>
    </x:row>
    <x:row r="29">
      <x:c r="A29" s="749" t="str">
        <x:f>IF('Monthly Update'!B207="","",'Monthly Update'!B207)</x:f>
      </x:c>
      <x:c r="B29" s="794" t="str">
        <x:f>IF(A29="","",'Monthly Update'!J207)</x:f>
      </x:c>
      <x:c r="C29" s="794" t="str">
        <x:f>IF(A29="","",'Monthly Update'!K207)</x:f>
      </x:c>
      <x:c r="D29" s="721" t="str">
        <x:f>IF(OR(A29="",'Monthly Update'!C207=""),"",'Monthly Update'!C207)</x:f>
      </x:c>
      <x:c r="E29" s="721" t="str">
        <x:f>IF(OR(A29="",'Monthly Update'!D207=""),"",'Monthly Update'!D207)</x:f>
      </x:c>
      <x:c r="F29" s="721" t="str">
        <x:f>IF(OR(A29="",'Monthly Update'!E207=""),"",'Monthly Update'!E207)</x:f>
      </x:c>
      <x:c r="G29" s="721" t="str">
        <x:f>IF(A29="","",IF(AND('Monthly Update'!F207="",'Monthly Update'!G207=""),"",SUM('Monthly Update'!F207:G207)))</x:f>
      </x:c>
      <x:c r="H29" s="721" t="str">
        <x:f>IF(OR(A29="",'Monthly Update'!H207=""),"",'Monthly Update'!H207)</x:f>
      </x:c>
      <x:c r="I29" s="721" t="str">
        <x:f>IF(OR(A29="",'Monthly Update'!N207=""),"",'Monthly Update'!N207)</x:f>
      </x:c>
      <x:c r="J29" s="720" t="str">
        <x:f>IF(OR(A29="",'Monthly Update'!O207=""),"",'Monthly Update'!O207)</x:f>
      </x:c>
      <x:c r="K29" s="750" t="str">
        <x:f>IF(OR(A29="",'Monthly Update'!I207=""),"",'Monthly Update'!I207)</x:f>
      </x:c>
      <x:c r="L29" s="716" t="str">
        <x:f>IF(OR(A29="",'Monthly Update'!Q207=""),"",'Monthly Update'!Q207)</x:f>
      </x:c>
      <x:c r="M29" s="588"/>
      <x:c r="N29" s="588"/>
      <x:c r="O29" s="588"/>
      <x:c r="P29" s="588"/>
      <x:c r="Q29" s="588"/>
      <x:c r="R29" s="588"/>
      <x:c r="S29" s="588"/>
      <x:c r="T29" s="588"/>
      <x:c r="U29" s="588"/>
      <x:c r="V29" s="588"/>
      <x:c r="W29" s="588"/>
      <x:c r="X29" s="588"/>
      <x:c r="Y29" s="588"/>
      <x:c r="Z29" s="588"/>
    </x:row>
    <x:row r="30">
      <x:c r="A30" s="749" t="str">
        <x:f>IF('Monthly Update'!B208="","",'Monthly Update'!B208)</x:f>
      </x:c>
      <x:c r="B30" s="794" t="str">
        <x:f>IF(A30="","",'Monthly Update'!J208)</x:f>
      </x:c>
      <x:c r="C30" s="794" t="str">
        <x:f>IF(A30="","",'Monthly Update'!K208)</x:f>
      </x:c>
      <x:c r="D30" s="721" t="str">
        <x:f>IF(OR(A30="",'Monthly Update'!C208=""),"",'Monthly Update'!C208)</x:f>
      </x:c>
      <x:c r="E30" s="721" t="str">
        <x:f>IF(OR(A30="",'Monthly Update'!D208=""),"",'Monthly Update'!D208)</x:f>
      </x:c>
      <x:c r="F30" s="721" t="str">
        <x:f>IF(OR(A30="",'Monthly Update'!E208=""),"",'Monthly Update'!E208)</x:f>
      </x:c>
      <x:c r="G30" s="721" t="str">
        <x:f>IF(A30="","",IF(AND('Monthly Update'!F208="",'Monthly Update'!G208=""),"",SUM('Monthly Update'!F208:G208)))</x:f>
      </x:c>
      <x:c r="H30" s="721" t="str">
        <x:f>IF(OR(A30="",'Monthly Update'!H208=""),"",'Monthly Update'!H208)</x:f>
      </x:c>
      <x:c r="I30" s="721" t="str">
        <x:f>IF(OR(A30="",'Monthly Update'!N208=""),"",'Monthly Update'!N208)</x:f>
      </x:c>
      <x:c r="J30" s="720" t="str">
        <x:f>IF(OR(A30="",'Monthly Update'!O208=""),"",'Monthly Update'!O208)</x:f>
      </x:c>
      <x:c r="K30" s="750" t="str">
        <x:f>IF(OR(A30="",'Monthly Update'!I208=""),"",'Monthly Update'!I208)</x:f>
      </x:c>
      <x:c r="L30" s="716" t="str">
        <x:f>IF(OR(A30="",'Monthly Update'!Q208=""),"",'Monthly Update'!Q208)</x:f>
      </x:c>
      <x:c r="M30" s="588"/>
      <x:c r="N30" s="588"/>
      <x:c r="O30" s="588"/>
      <x:c r="P30" s="588"/>
      <x:c r="Q30" s="588"/>
      <x:c r="R30" s="588"/>
      <x:c r="S30" s="588"/>
      <x:c r="T30" s="588"/>
      <x:c r="U30" s="588"/>
      <x:c r="V30" s="588"/>
      <x:c r="W30" s="588"/>
      <x:c r="X30" s="588"/>
      <x:c r="Y30" s="588"/>
      <x:c r="Z30" s="588"/>
    </x:row>
    <x:row r="31">
      <x:c r="A31" s="749" t="str">
        <x:f>IF('Monthly Update'!B209="","",'Monthly Update'!B209)</x:f>
      </x:c>
      <x:c r="B31" s="794" t="str">
        <x:f>IF(A31="","",'Monthly Update'!J209)</x:f>
      </x:c>
      <x:c r="C31" s="794" t="str">
        <x:f>IF(A31="","",'Monthly Update'!K209)</x:f>
      </x:c>
      <x:c r="D31" s="721" t="str">
        <x:f>IF(OR(A31="",'Monthly Update'!C209=""),"",'Monthly Update'!C209)</x:f>
      </x:c>
      <x:c r="E31" s="721" t="str">
        <x:f>IF(OR(A31="",'Monthly Update'!D209=""),"",'Monthly Update'!D209)</x:f>
      </x:c>
      <x:c r="F31" s="721" t="str">
        <x:f>IF(OR(A31="",'Monthly Update'!E209=""),"",'Monthly Update'!E209)</x:f>
      </x:c>
      <x:c r="G31" s="721" t="str">
        <x:f>IF(A31="","",IF(AND('Monthly Update'!F209="",'Monthly Update'!G209=""),"",SUM('Monthly Update'!F209:G209)))</x:f>
      </x:c>
      <x:c r="H31" s="721" t="str">
        <x:f>IF(OR(A31="",'Monthly Update'!H209=""),"",'Monthly Update'!H209)</x:f>
      </x:c>
      <x:c r="I31" s="721" t="str">
        <x:f>IF(OR(A31="",'Monthly Update'!N209=""),"",'Monthly Update'!N209)</x:f>
      </x:c>
      <x:c r="J31" s="720" t="str">
        <x:f>IF(OR(A31="",'Monthly Update'!O209=""),"",'Monthly Update'!O209)</x:f>
      </x:c>
      <x:c r="K31" s="750" t="str">
        <x:f>IF(OR(A31="",'Monthly Update'!I209=""),"",'Monthly Update'!I209)</x:f>
      </x:c>
      <x:c r="L31" s="716" t="str">
        <x:f>IF(OR(A31="",'Monthly Update'!Q209=""),"",'Monthly Update'!Q209)</x:f>
      </x:c>
      <x:c r="M31" s="588"/>
      <x:c r="N31" s="588"/>
      <x:c r="O31" s="588"/>
      <x:c r="P31" s="588"/>
      <x:c r="Q31" s="588"/>
      <x:c r="R31" s="588"/>
      <x:c r="S31" s="588"/>
      <x:c r="T31" s="588"/>
      <x:c r="U31" s="588"/>
      <x:c r="V31" s="588"/>
      <x:c r="W31" s="588"/>
      <x:c r="X31" s="588"/>
      <x:c r="Y31" s="588"/>
      <x:c r="Z31" s="588"/>
    </x:row>
    <x:row r="32">
      <x:c r="A32" s="749" t="str">
        <x:f>IF('Monthly Update'!B210="","",'Monthly Update'!B210)</x:f>
      </x:c>
      <x:c r="B32" s="794" t="str">
        <x:f>IF(A32="","",'Monthly Update'!J210)</x:f>
      </x:c>
      <x:c r="C32" s="794" t="str">
        <x:f>IF(A32="","",'Monthly Update'!K210)</x:f>
      </x:c>
      <x:c r="D32" s="721" t="str">
        <x:f>IF(OR(A32="",'Monthly Update'!C210=""),"",'Monthly Update'!C210)</x:f>
      </x:c>
      <x:c r="E32" s="721" t="str">
        <x:f>IF(OR(A32="",'Monthly Update'!D210=""),"",'Monthly Update'!D210)</x:f>
      </x:c>
      <x:c r="F32" s="721" t="str">
        <x:f>IF(OR(A32="",'Monthly Update'!E210=""),"",'Monthly Update'!E210)</x:f>
      </x:c>
      <x:c r="G32" s="721" t="str">
        <x:f>IF(A32="","",IF(AND('Monthly Update'!F210="",'Monthly Update'!G210=""),"",SUM('Monthly Update'!F210:G210)))</x:f>
      </x:c>
      <x:c r="H32" s="721" t="str">
        <x:f>IF(OR(A32="",'Monthly Update'!H210=""),"",'Monthly Update'!H210)</x:f>
      </x:c>
      <x:c r="I32" s="721" t="str">
        <x:f>IF(OR(A32="",'Monthly Update'!N210=""),"",'Monthly Update'!N210)</x:f>
      </x:c>
      <x:c r="J32" s="720" t="str">
        <x:f>IF(OR(A32="",'Monthly Update'!O210=""),"",'Monthly Update'!O210)</x:f>
      </x:c>
      <x:c r="K32" s="750" t="str">
        <x:f>IF(OR(A32="",'Monthly Update'!I210=""),"",'Monthly Update'!I210)</x:f>
      </x:c>
      <x:c r="L32" s="716" t="str">
        <x:f>IF(OR(A32="",'Monthly Update'!Q210=""),"",'Monthly Update'!Q210)</x:f>
      </x:c>
      <x:c r="M32" s="588"/>
      <x:c r="N32" s="588"/>
      <x:c r="O32" s="588"/>
      <x:c r="P32" s="588"/>
      <x:c r="Q32" s="588"/>
      <x:c r="R32" s="588"/>
      <x:c r="S32" s="588"/>
      <x:c r="T32" s="588"/>
      <x:c r="U32" s="588"/>
      <x:c r="V32" s="588"/>
      <x:c r="W32" s="588"/>
      <x:c r="X32" s="588"/>
      <x:c r="Y32" s="588"/>
      <x:c r="Z32" s="588"/>
    </x:row>
    <x:row r="33">
      <x:c r="A33" s="749" t="str">
        <x:f>IF('Monthly Update'!B211="","",'Monthly Update'!B211)</x:f>
      </x:c>
      <x:c r="B33" s="794" t="str">
        <x:f>IF(A33="","",'Monthly Update'!J211)</x:f>
      </x:c>
      <x:c r="C33" s="794" t="str">
        <x:f>IF(A33="","",'Monthly Update'!K211)</x:f>
      </x:c>
      <x:c r="D33" s="721" t="str">
        <x:f>IF(OR(A33="",'Monthly Update'!C211=""),"",'Monthly Update'!C211)</x:f>
      </x:c>
      <x:c r="E33" s="721" t="str">
        <x:f>IF(OR(A33="",'Monthly Update'!D211=""),"",'Monthly Update'!D211)</x:f>
      </x:c>
      <x:c r="F33" s="721" t="str">
        <x:f>IF(OR(A33="",'Monthly Update'!E211=""),"",'Monthly Update'!E211)</x:f>
      </x:c>
      <x:c r="G33" s="721" t="str">
        <x:f>IF(A33="","",IF(AND('Monthly Update'!F211="",'Monthly Update'!G211=""),"",SUM('Monthly Update'!F211:G211)))</x:f>
      </x:c>
      <x:c r="H33" s="721" t="str">
        <x:f>IF(OR(A33="",'Monthly Update'!H211=""),"",'Monthly Update'!H211)</x:f>
      </x:c>
      <x:c r="I33" s="721" t="str">
        <x:f>IF(OR(A33="",'Monthly Update'!N211=""),"",'Monthly Update'!N211)</x:f>
      </x:c>
      <x:c r="J33" s="720" t="str">
        <x:f>IF(OR(A33="",'Monthly Update'!O211=""),"",'Monthly Update'!O211)</x:f>
      </x:c>
      <x:c r="K33" s="750" t="str">
        <x:f>IF(OR(A33="",'Monthly Update'!I211=""),"",'Monthly Update'!I211)</x:f>
      </x:c>
      <x:c r="L33" s="716" t="str">
        <x:f>IF(OR(A33="",'Monthly Update'!Q211=""),"",'Monthly Update'!Q211)</x:f>
      </x:c>
      <x:c r="M33" s="588"/>
      <x:c r="N33" s="588"/>
      <x:c r="O33" s="588"/>
      <x:c r="P33" s="588"/>
      <x:c r="Q33" s="588"/>
      <x:c r="R33" s="588"/>
      <x:c r="S33" s="588"/>
      <x:c r="T33" s="588"/>
      <x:c r="U33" s="588"/>
      <x:c r="V33" s="588"/>
      <x:c r="W33" s="588"/>
      <x:c r="X33" s="588"/>
      <x:c r="Y33" s="588"/>
      <x:c r="Z33" s="588"/>
    </x:row>
    <x:row r="34">
      <x:c r="A34" s="749" t="str">
        <x:f>IF('Monthly Update'!B212="","",'Monthly Update'!B212)</x:f>
      </x:c>
      <x:c r="B34" s="794" t="str">
        <x:f>IF(A34="","",'Monthly Update'!J212)</x:f>
      </x:c>
      <x:c r="C34" s="794" t="str">
        <x:f>IF(A34="","",'Monthly Update'!K212)</x:f>
      </x:c>
      <x:c r="D34" s="721" t="str">
        <x:f>IF(OR(A34="",'Monthly Update'!C212=""),"",'Monthly Update'!C212)</x:f>
      </x:c>
      <x:c r="E34" s="721" t="str">
        <x:f>IF(OR(A34="",'Monthly Update'!D212=""),"",'Monthly Update'!D212)</x:f>
      </x:c>
      <x:c r="F34" s="721" t="str">
        <x:f>IF(OR(A34="",'Monthly Update'!E212=""),"",'Monthly Update'!E212)</x:f>
      </x:c>
      <x:c r="G34" s="721" t="str">
        <x:f>IF(A34="","",IF(AND('Monthly Update'!F212="",'Monthly Update'!G212=""),"",SUM('Monthly Update'!F212:G212)))</x:f>
      </x:c>
      <x:c r="H34" s="721" t="str">
        <x:f>IF(OR(A34="",'Monthly Update'!H212=""),"",'Monthly Update'!H212)</x:f>
      </x:c>
      <x:c r="I34" s="721" t="str">
        <x:f>IF(OR(A34="",'Monthly Update'!N212=""),"",'Monthly Update'!N212)</x:f>
      </x:c>
      <x:c r="J34" s="720" t="str">
        <x:f>IF(OR(A34="",'Monthly Update'!O212=""),"",'Monthly Update'!O212)</x:f>
      </x:c>
      <x:c r="K34" s="750" t="str">
        <x:f>IF(OR(A34="",'Monthly Update'!I212=""),"",'Monthly Update'!I212)</x:f>
      </x:c>
      <x:c r="L34" s="716" t="str">
        <x:f>IF(OR(A34="",'Monthly Update'!Q212=""),"",'Monthly Update'!Q212)</x:f>
      </x:c>
      <x:c r="M34" s="588"/>
      <x:c r="N34" s="588"/>
      <x:c r="O34" s="588"/>
      <x:c r="P34" s="588"/>
      <x:c r="Q34" s="588"/>
      <x:c r="R34" s="588"/>
      <x:c r="S34" s="588"/>
      <x:c r="T34" s="588"/>
      <x:c r="U34" s="588"/>
      <x:c r="V34" s="588"/>
      <x:c r="W34" s="588"/>
      <x:c r="X34" s="588"/>
      <x:c r="Y34" s="588"/>
      <x:c r="Z34" s="588"/>
    </x:row>
    <x:row r="35">
      <x:c r="A35" s="749" t="str">
        <x:f>IF('Monthly Update'!B213="","",'Monthly Update'!B213)</x:f>
      </x:c>
      <x:c r="B35" s="794" t="str">
        <x:f>IF(A35="","",'Monthly Update'!J213)</x:f>
      </x:c>
      <x:c r="C35" s="794" t="str">
        <x:f>IF(A35="","",'Monthly Update'!K213)</x:f>
      </x:c>
      <x:c r="D35" s="721" t="str">
        <x:f>IF(OR(A35="",'Monthly Update'!C213=""),"",'Monthly Update'!C213)</x:f>
      </x:c>
      <x:c r="E35" s="721" t="str">
        <x:f>IF(OR(A35="",'Monthly Update'!D213=""),"",'Monthly Update'!D213)</x:f>
      </x:c>
      <x:c r="F35" s="721" t="str">
        <x:f>IF(OR(A35="",'Monthly Update'!E213=""),"",'Monthly Update'!E213)</x:f>
      </x:c>
      <x:c r="G35" s="721" t="str">
        <x:f>IF(A35="","",IF(AND('Monthly Update'!F213="",'Monthly Update'!G213=""),"",SUM('Monthly Update'!F213:G213)))</x:f>
      </x:c>
      <x:c r="H35" s="721" t="str">
        <x:f>IF(OR(A35="",'Monthly Update'!H213=""),"",'Monthly Update'!H213)</x:f>
      </x:c>
      <x:c r="I35" s="721" t="str">
        <x:f>IF(OR(A35="",'Monthly Update'!N213=""),"",'Monthly Update'!N213)</x:f>
      </x:c>
      <x:c r="J35" s="720" t="str">
        <x:f>IF(OR(A35="",'Monthly Update'!O213=""),"",'Monthly Update'!O213)</x:f>
      </x:c>
      <x:c r="K35" s="750" t="str">
        <x:f>IF(OR(A35="",'Monthly Update'!I213=""),"",'Monthly Update'!I213)</x:f>
      </x:c>
      <x:c r="L35" s="716" t="str">
        <x:f>IF(OR(A35="",'Monthly Update'!Q213=""),"",'Monthly Update'!Q213)</x:f>
      </x:c>
      <x:c r="M35" s="588"/>
      <x:c r="N35" s="588"/>
      <x:c r="O35" s="588"/>
      <x:c r="P35" s="588"/>
      <x:c r="Q35" s="588"/>
      <x:c r="R35" s="588"/>
      <x:c r="S35" s="588"/>
      <x:c r="T35" s="588"/>
      <x:c r="U35" s="588"/>
      <x:c r="V35" s="588"/>
      <x:c r="W35" s="588"/>
      <x:c r="X35" s="588"/>
      <x:c r="Y35" s="588"/>
      <x:c r="Z35" s="588"/>
    </x:row>
    <x:row r="36">
      <x:c r="A36" s="749" t="str">
        <x:f>IF('Monthly Update'!B214="","",'Monthly Update'!B214)</x:f>
      </x:c>
      <x:c r="B36" s="794" t="str">
        <x:f>IF(A36="","",'Monthly Update'!J214)</x:f>
      </x:c>
      <x:c r="C36" s="794" t="str">
        <x:f>IF(A36="","",'Monthly Update'!K214)</x:f>
      </x:c>
      <x:c r="D36" s="721" t="str">
        <x:f>IF(OR(A36="",'Monthly Update'!C214=""),"",'Monthly Update'!C214)</x:f>
      </x:c>
      <x:c r="E36" s="721" t="str">
        <x:f>IF(OR(A36="",'Monthly Update'!D214=""),"",'Monthly Update'!D214)</x:f>
      </x:c>
      <x:c r="F36" s="721" t="str">
        <x:f>IF(OR(A36="",'Monthly Update'!E214=""),"",'Monthly Update'!E214)</x:f>
      </x:c>
      <x:c r="G36" s="721" t="str">
        <x:f>IF(A36="","",IF(AND('Monthly Update'!F214="",'Monthly Update'!G214=""),"",SUM('Monthly Update'!F214:G214)))</x:f>
      </x:c>
      <x:c r="H36" s="721" t="str">
        <x:f>IF(OR(A36="",'Monthly Update'!H214=""),"",'Monthly Update'!H214)</x:f>
      </x:c>
      <x:c r="I36" s="721" t="str">
        <x:f>IF(OR(A36="",'Monthly Update'!N214=""),"",'Monthly Update'!N214)</x:f>
      </x:c>
      <x:c r="J36" s="720" t="str">
        <x:f>IF(OR(A36="",'Monthly Update'!O214=""),"",'Monthly Update'!O214)</x:f>
      </x:c>
      <x:c r="K36" s="750" t="str">
        <x:f>IF(OR(A36="",'Monthly Update'!I214=""),"",'Monthly Update'!I214)</x:f>
      </x:c>
      <x:c r="L36" s="716" t="str">
        <x:f>IF(OR(A36="",'Monthly Update'!Q214=""),"",'Monthly Update'!Q214)</x:f>
      </x:c>
      <x:c r="M36" s="588"/>
      <x:c r="N36" s="588"/>
      <x:c r="O36" s="588"/>
      <x:c r="P36" s="588"/>
      <x:c r="Q36" s="588"/>
      <x:c r="R36" s="588"/>
      <x:c r="S36" s="588"/>
      <x:c r="T36" s="588"/>
      <x:c r="U36" s="588"/>
      <x:c r="V36" s="588"/>
      <x:c r="W36" s="588"/>
      <x:c r="X36" s="588"/>
      <x:c r="Y36" s="588"/>
      <x:c r="Z36" s="588"/>
    </x:row>
    <x:row r="37">
      <x:c r="A37" s="749" t="str">
        <x:f>IF('Monthly Update'!B215="","",'Monthly Update'!B215)</x:f>
      </x:c>
      <x:c r="B37" s="794" t="str">
        <x:f>IF(A37="","",'Monthly Update'!J215)</x:f>
      </x:c>
      <x:c r="C37" s="794" t="str">
        <x:f>IF(A37="","",'Monthly Update'!K215)</x:f>
      </x:c>
      <x:c r="D37" s="721" t="str">
        <x:f>IF(OR(A37="",'Monthly Update'!C215=""),"",'Monthly Update'!C215)</x:f>
      </x:c>
      <x:c r="E37" s="721" t="str">
        <x:f>IF(OR(A37="",'Monthly Update'!D215=""),"",'Monthly Update'!D215)</x:f>
      </x:c>
      <x:c r="F37" s="721" t="str">
        <x:f>IF(OR(A37="",'Monthly Update'!E215=""),"",'Monthly Update'!E215)</x:f>
      </x:c>
      <x:c r="G37" s="721" t="str">
        <x:f>IF(A37="","",IF(AND('Monthly Update'!F215="",'Monthly Update'!G215=""),"",SUM('Monthly Update'!F215:G215)))</x:f>
      </x:c>
      <x:c r="H37" s="721" t="str">
        <x:f>IF(OR(A37="",'Monthly Update'!H215=""),"",'Monthly Update'!H215)</x:f>
      </x:c>
      <x:c r="I37" s="721" t="str">
        <x:f>IF(OR(A37="",'Monthly Update'!N215=""),"",'Monthly Update'!N215)</x:f>
      </x:c>
      <x:c r="J37" s="720" t="str">
        <x:f>IF(OR(A37="",'Monthly Update'!O215=""),"",'Monthly Update'!O215)</x:f>
      </x:c>
      <x:c r="K37" s="750" t="str">
        <x:f>IF(OR(A37="",'Monthly Update'!I215=""),"",'Monthly Update'!I215)</x:f>
      </x:c>
      <x:c r="L37" s="716" t="str">
        <x:f>IF(OR(A37="",'Monthly Update'!Q215=""),"",'Monthly Update'!Q215)</x:f>
      </x:c>
      <x:c r="M37" s="588"/>
      <x:c r="N37" s="588"/>
      <x:c r="O37" s="588"/>
      <x:c r="P37" s="588"/>
      <x:c r="Q37" s="588"/>
      <x:c r="R37" s="588"/>
      <x:c r="S37" s="588"/>
      <x:c r="T37" s="588"/>
      <x:c r="U37" s="588"/>
      <x:c r="V37" s="588"/>
      <x:c r="W37" s="588"/>
      <x:c r="X37" s="588"/>
      <x:c r="Y37" s="588"/>
      <x:c r="Z37" s="588"/>
    </x:row>
    <x:row r="38">
      <x:c r="A38" s="749" t="str">
        <x:f>IF('Monthly Update'!B216="","",'Monthly Update'!B216)</x:f>
      </x:c>
      <x:c r="B38" s="794" t="str">
        <x:f>IF(A38="","",'Monthly Update'!J216)</x:f>
      </x:c>
      <x:c r="C38" s="794" t="str">
        <x:f>IF(A38="","",'Monthly Update'!K216)</x:f>
      </x:c>
      <x:c r="D38" s="721" t="str">
        <x:f>IF(OR(A38="",'Monthly Update'!C216=""),"",'Monthly Update'!C216)</x:f>
      </x:c>
      <x:c r="E38" s="721" t="str">
        <x:f>IF(OR(A38="",'Monthly Update'!D216=""),"",'Monthly Update'!D216)</x:f>
      </x:c>
      <x:c r="F38" s="721" t="str">
        <x:f>IF(OR(A38="",'Monthly Update'!E216=""),"",'Monthly Update'!E216)</x:f>
      </x:c>
      <x:c r="G38" s="721" t="str">
        <x:f>IF(A38="","",IF(AND('Monthly Update'!F216="",'Monthly Update'!G216=""),"",SUM('Monthly Update'!F216:G216)))</x:f>
      </x:c>
      <x:c r="H38" s="721" t="str">
        <x:f>IF(OR(A38="",'Monthly Update'!H216=""),"",'Monthly Update'!H216)</x:f>
      </x:c>
      <x:c r="I38" s="721" t="str">
        <x:f>IF(OR(A38="",'Monthly Update'!N216=""),"",'Monthly Update'!N216)</x:f>
      </x:c>
      <x:c r="J38" s="720" t="str">
        <x:f>IF(OR(A38="",'Monthly Update'!O216=""),"",'Monthly Update'!O216)</x:f>
      </x:c>
      <x:c r="K38" s="750" t="str">
        <x:f>IF(OR(A38="",'Monthly Update'!I216=""),"",'Monthly Update'!I216)</x:f>
      </x:c>
      <x:c r="L38" s="716" t="str">
        <x:f>IF(OR(A38="",'Monthly Update'!Q216=""),"",'Monthly Update'!Q216)</x:f>
      </x:c>
      <x:c r="M38" s="588"/>
      <x:c r="N38" s="588"/>
      <x:c r="O38" s="588"/>
      <x:c r="P38" s="588"/>
      <x:c r="Q38" s="588"/>
      <x:c r="R38" s="588"/>
      <x:c r="S38" s="588"/>
      <x:c r="T38" s="588"/>
      <x:c r="U38" s="588"/>
      <x:c r="V38" s="588"/>
      <x:c r="W38" s="588"/>
      <x:c r="X38" s="588"/>
      <x:c r="Y38" s="588"/>
      <x:c r="Z38" s="588"/>
    </x:row>
    <x:row r="39">
      <x:c r="A39" s="751" t="str">
        <x:f>IF('Monthly Update'!B217="","",'Monthly Update'!B217)</x:f>
      </x:c>
      <x:c r="B39" s="795" t="str">
        <x:f>IF(A39="","",'Monthly Update'!J217)</x:f>
      </x:c>
      <x:c r="C39" s="795" t="str">
        <x:f>IF(A39="","",'Monthly Update'!K217)</x:f>
      </x:c>
      <x:c r="D39" s="729" t="str">
        <x:f>IF(OR(A39="",'Monthly Update'!C217=""),"",'Monthly Update'!C217)</x:f>
      </x:c>
      <x:c r="E39" s="729" t="str">
        <x:f>IF(OR(A39="",'Monthly Update'!D217=""),"",'Monthly Update'!D217)</x:f>
      </x:c>
      <x:c r="F39" s="729" t="str">
        <x:f>IF(OR(A39="",'Monthly Update'!E217=""),"",'Monthly Update'!E217)</x:f>
      </x:c>
      <x:c r="G39" s="729" t="str">
        <x:f>IF(A39="","",IF(AND('Monthly Update'!F217="",'Monthly Update'!G217=""),"",SUM('Monthly Update'!F217:G217)))</x:f>
      </x:c>
      <x:c r="H39" s="729" t="str">
        <x:f>IF(OR(A39="",'Monthly Update'!H217=""),"",'Monthly Update'!H217)</x:f>
      </x:c>
      <x:c r="I39" s="729" t="str">
        <x:f>IF(OR(A39="",'Monthly Update'!N217=""),"",'Monthly Update'!N217)</x:f>
      </x:c>
      <x:c r="J39" s="728" t="str">
        <x:f>IF(OR(A39="",'Monthly Update'!O217=""),"",'Monthly Update'!O217)</x:f>
      </x:c>
      <x:c r="K39" s="752" t="str">
        <x:f>IF(OR(A39="",'Monthly Update'!I217=""),"",'Monthly Update'!I217)</x:f>
      </x:c>
      <x:c r="L39" s="724" t="str">
        <x:f>IF(OR(A39="",'Monthly Update'!Q217=""),"",'Monthly Update'!Q217)</x:f>
      </x:c>
      <x:c r="M39" s="588"/>
      <x:c r="N39" s="588"/>
      <x:c r="O39" s="588"/>
      <x:c r="P39" s="588"/>
      <x:c r="Q39" s="588"/>
      <x:c r="R39" s="588"/>
      <x:c r="S39" s="588"/>
      <x:c r="T39" s="588"/>
      <x:c r="U39" s="588"/>
      <x:c r="V39" s="588"/>
      <x:c r="W39" s="588"/>
      <x:c r="X39" s="588"/>
      <x:c r="Y39" s="588"/>
      <x:c r="Z39" s="588"/>
    </x:row>
  </x:sheetData>
  <x:mergeCells>
    <x:mergeCell ref="A1:L1"/>
    <x:mergeCell ref="A2:L2"/>
    <x:mergeCell ref="A3:L3"/>
    <x:mergeCell ref="A5:B5"/>
    <x:mergeCell ref="A6:B7"/>
    <x:mergeCell ref="C5:D5"/>
    <x:mergeCell ref="C6:D7"/>
    <x:mergeCell ref="E5:F5"/>
    <x:mergeCell ref="E6:F7"/>
    <x:mergeCell ref="G5:H5"/>
    <x:mergeCell ref="G6:H7"/>
    <x:mergeCell ref="I5:J5"/>
    <x:mergeCell ref="I6:J7"/>
    <x:mergeCell ref="K5:L5"/>
    <x:mergeCell ref="K6:L7"/>
  </x:mergeCells>
  <x:conditionalFormatting sqref="K10:K39">
    <x:cfRule type="containsText" dxfId="17" priority="1" operator="containsText" text="Paid"/>
    <x:cfRule type="containsText" dxfId="18" priority="2" operator="containsText" text="Past Due"/>
  </x:conditionalFormatting>
  <x:pageMargins left="0.7" right="0.7" top="0.75" bottom="0.75" header="0.3" footer="0.3"/>
  <x:tableParts count="1">
    <x:tablePart xmlns:r="http://schemas.openxmlformats.org/officeDocument/2006/relationships" r:id="R228b5a39acb84ef2"/>
  </x:tableParts>
</x:worksheet>
</file>

<file path=xl/worksheets/sheet15.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6" hidden="0" customWidth="1"/>
    <x:col min="5" max="5" width="16" hidden="0" customWidth="1"/>
    <x:col min="6" max="6" width="13" hidden="0" customWidth="1"/>
    <x:col min="7" max="7" width="15" hidden="0" customWidth="1"/>
    <x:col min="8" max="8" width="13" hidden="0" customWidth="1"/>
    <x:col min="9" max="9" width="15" hidden="0" customWidth="1"/>
    <x:col min="10" max="10" width="11" hidden="0" customWidth="1"/>
    <x:col min="11" max="11" width="14" hidden="0" customWidth="1"/>
    <x:col min="12" max="12" width="28" hidden="0" customWidth="1"/>
  </x:cols>
  <x:sheetData>
    <x:row r="1" ht="34" customHeight="1">
      <x:c r="A1" s="587" t="str">
        <x:v>August 2026</x:v>
      </x:c>
      <x:c r="B1" s="587"/>
      <x:c r="C1" s="587"/>
      <x:c r="D1" s="587"/>
      <x:c r="E1" s="587"/>
      <x:c r="F1" s="587"/>
      <x:c r="G1" s="587"/>
      <x:c r="H1" s="587"/>
      <x:c r="I1" s="587"/>
      <x:c r="J1" s="587"/>
      <x:c r="K1" s="587"/>
      <x:c r="L1" s="587"/>
      <x:c r="M1" s="1"/>
      <x:c r="N1" s="1"/>
      <x:c r="O1" s="1"/>
      <x:c r="P1" s="1"/>
      <x:c r="Q1" s="1"/>
      <x:c r="R1" s="1"/>
      <x:c r="S1" s="1"/>
      <x:c r="T1" s="1"/>
      <x:c r="U1" s="1"/>
      <x:c r="V1" s="1"/>
      <x:c r="W1" s="1"/>
      <x:c r="X1" s="1"/>
      <x:c r="Y1" s="1"/>
      <x:c r="Z1" s="1"/>
    </x:row>
    <x:row r="2" ht="27" customHeight="1">
      <x:c r="A2" s="9" t="str">
        <x:v>Automatic report from Monthly Update. Enter data only on the Monthly Update sheet.</x:v>
      </x:c>
      <x:c r="B2" s="9"/>
      <x:c r="C2" s="9"/>
      <x:c r="D2" s="9"/>
      <x:c r="E2" s="9"/>
      <x:c r="F2" s="9"/>
      <x:c r="G2" s="9"/>
      <x:c r="H2" s="9"/>
      <x:c r="I2" s="9"/>
      <x:c r="J2" s="9"/>
      <x:c r="K2" s="9"/>
      <x:c r="L2" s="9"/>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592" t="str">
        <x:v>ENDING DEBT</x:v>
      </x:c>
      <x:c r="B5" s="594"/>
      <x:c r="C5" s="592" t="str">
        <x:v>PAYMENTS</x:v>
      </x:c>
      <x:c r="D5" s="594"/>
      <x:c r="E5" s="592" t="str">
        <x:v>INTEREST + FEES</x:v>
      </x:c>
      <x:c r="F5" s="594"/>
      <x:c r="G5" s="592" t="str">
        <x:v>NEW CHARGES</x:v>
      </x:c>
      <x:c r="H5" s="594"/>
      <x:c r="I5" s="592" t="str">
        <x:v>NET REDUCTION</x:v>
      </x:c>
      <x:c r="J5" s="594"/>
      <x:c r="K5" s="592" t="str">
        <x:v>PAID ITEMS</x:v>
      </x:c>
      <x:c r="L5" s="594"/>
      <x:c r="M5" s="588"/>
      <x:c r="N5" s="588"/>
      <x:c r="O5" s="588"/>
      <x:c r="P5" s="588"/>
      <x:c r="Q5" s="588"/>
      <x:c r="R5" s="588"/>
      <x:c r="S5" s="588"/>
      <x:c r="T5" s="588"/>
      <x:c r="U5" s="588"/>
      <x:c r="V5" s="588"/>
      <x:c r="W5" s="588"/>
      <x:c r="X5" s="588"/>
      <x:c r="Y5" s="588"/>
      <x:c r="Z5" s="588"/>
    </x:row>
    <x:row r="6">
      <x:c r="A6" s="598" t="str">
        <x:f>IF('Calc Dashboard'!$B$6=0,"",IF(COUNTIFS('Monthly Update'!$B$218:$B$247,"&lt;&gt;",'Monthly Update'!$D$218:$D$247,"&lt;&gt;")='Calc Dashboard'!$B$6,SUMIFS('Monthly Update'!$D$218:$D$247,'Monthly Update'!$B$218:$B$247,"&lt;&gt;"),""))</x:f>
      </x:c>
      <x:c r="B6" s="600"/>
      <x:c r="C6" s="598" t="n">
        <x:f>SUMIFS('Monthly Update'!$E$218:$E$247,'Monthly Update'!$B$218:$B$247,"&lt;&gt;")</x:f>
        <x:v>0</x:v>
      </x:c>
      <x:c r="D6" s="600"/>
      <x:c r="E6" s="598" t="n">
        <x:f>SUMIFS('Monthly Update'!$F$218:$F$247,'Monthly Update'!$B$218:$B$247,"&lt;&gt;")+SUMIFS('Monthly Update'!$G$218:$G$247,'Monthly Update'!$B$218:$B$247,"&lt;&gt;")</x:f>
        <x:v>0</x:v>
      </x:c>
      <x:c r="F6" s="600"/>
      <x:c r="G6" s="598" t="n">
        <x:f>SUMIFS('Monthly Update'!$H$218:$H$247,'Monthly Update'!$B$218:$B$247,"&lt;&gt;")</x:f>
        <x:v>0</x:v>
      </x:c>
      <x:c r="H6" s="600"/>
      <x:c r="I6" s="598" t="n">
        <x:f>SUMIFS('Monthly Update'!$P$218:$P$247,'Monthly Update'!$B$218:$B$247,"&lt;&gt;")</x:f>
        <x:v>0</x:v>
      </x:c>
      <x:c r="J6" s="600"/>
      <x:c r="K6" s="792" t="n">
        <x:f>COUNTIFS('Monthly Update'!$B$218:$B$247,"&lt;&gt;",'Monthly Update'!$I$218:$I$247,"Paid")</x:f>
        <x:v>0</x:v>
      </x:c>
      <x:c r="L6" s="600"/>
      <x:c r="M6" s="588"/>
      <x:c r="N6" s="588"/>
      <x:c r="O6" s="588"/>
      <x:c r="P6" s="588"/>
      <x:c r="Q6" s="588"/>
      <x:c r="R6" s="588"/>
      <x:c r="S6" s="588"/>
      <x:c r="T6" s="588"/>
      <x:c r="U6" s="588"/>
      <x:c r="V6" s="588"/>
      <x:c r="W6" s="588"/>
      <x:c r="X6" s="588"/>
      <x:c r="Y6" s="588"/>
      <x:c r="Z6" s="588"/>
    </x:row>
    <x:row r="7">
      <x:c r="A7" s="610"/>
      <x:c r="B7" s="612"/>
      <x:c r="C7" s="610"/>
      <x:c r="D7" s="612"/>
      <x:c r="E7" s="610"/>
      <x:c r="F7" s="612"/>
      <x:c r="G7" s="610"/>
      <x:c r="H7" s="612"/>
      <x:c r="I7" s="610"/>
      <x:c r="J7" s="612"/>
      <x:c r="K7" s="610"/>
      <x:c r="L7" s="612"/>
      <x:c r="M7" s="588"/>
      <x:c r="N7" s="588"/>
      <x:c r="O7" s="588"/>
      <x:c r="P7" s="588"/>
      <x:c r="Q7" s="588"/>
      <x:c r="R7" s="588"/>
      <x:c r="S7" s="588"/>
      <x:c r="T7" s="588"/>
      <x:c r="U7" s="588"/>
      <x:c r="V7" s="588"/>
      <x:c r="W7" s="588"/>
      <x:c r="X7" s="588"/>
      <x:c r="Y7" s="588"/>
      <x:c r="Z7" s="588"/>
    </x:row>
    <x:row r="8">
      <x:c r="A8" s="588"/>
      <x:c r="B8" s="588"/>
      <x:c r="C8" s="588"/>
      <x:c r="D8" s="588"/>
      <x:c r="E8" s="588"/>
      <x:c r="F8" s="588"/>
      <x:c r="G8" s="588"/>
      <x:c r="H8" s="588"/>
      <x:c r="I8" s="588"/>
      <x:c r="J8" s="588"/>
      <x:c r="K8" s="588"/>
      <x:c r="L8" s="588"/>
      <x:c r="M8" s="588"/>
      <x:c r="N8" s="588"/>
      <x:c r="O8" s="588"/>
      <x:c r="P8" s="588"/>
      <x:c r="Q8" s="588"/>
      <x:c r="R8" s="588"/>
      <x:c r="S8" s="588"/>
      <x:c r="T8" s="588"/>
      <x:c r="U8" s="588"/>
      <x:c r="V8" s="588"/>
      <x:c r="W8" s="588"/>
      <x:c r="X8" s="588"/>
      <x:c r="Y8" s="588"/>
      <x:c r="Z8" s="588"/>
    </x:row>
    <x:row r="9">
      <x:c r="A9" s="670" t="str">
        <x:v>Account</x:v>
      </x:c>
      <x:c r="B9" s="671" t="str">
        <x:v>Statement Date</x:v>
      </x:c>
      <x:c r="C9" s="671" t="str">
        <x:v>Due Date</x:v>
      </x:c>
      <x:c r="D9" s="671" t="str">
        <x:v>Statement Balance</x:v>
      </x:c>
      <x:c r="E9" s="671" t="str">
        <x:v>Current Balance</x:v>
      </x:c>
      <x:c r="F9" s="671" t="str">
        <x:v>Payment</x:v>
      </x:c>
      <x:c r="G9" s="671" t="str">
        <x:v>Interest + Fees</x:v>
      </x:c>
      <x:c r="H9" s="671" t="str">
        <x:v>New Charges</x:v>
      </x:c>
      <x:c r="I9" s="671" t="str">
        <x:v>Available Credit</x:v>
      </x:c>
      <x:c r="J9" s="671" t="str">
        <x:v>Utilization</x:v>
      </x:c>
      <x:c r="K9" s="671" t="str">
        <x:v>Status</x:v>
      </x:c>
      <x:c r="L9" s="672" t="str">
        <x:v>Notes</x:v>
      </x:c>
      <x:c r="M9" s="588"/>
      <x:c r="N9" s="588"/>
      <x:c r="O9" s="588"/>
      <x:c r="P9" s="588"/>
      <x:c r="Q9" s="588"/>
      <x:c r="R9" s="588"/>
      <x:c r="S9" s="588"/>
      <x:c r="T9" s="588"/>
      <x:c r="U9" s="588"/>
      <x:c r="V9" s="588"/>
      <x:c r="W9" s="588"/>
      <x:c r="X9" s="588"/>
      <x:c r="Y9" s="588"/>
      <x:c r="Z9" s="588"/>
    </x:row>
    <x:row r="10">
      <x:c r="A10" s="747" t="str">
        <x:f>IF('Monthly Update'!B218="","",'Monthly Update'!B218)</x:f>
      </x:c>
      <x:c r="B10" s="793" t="str">
        <x:f>IF(A10="","",'Monthly Update'!J218)</x:f>
      </x:c>
      <x:c r="C10" s="793" t="str">
        <x:f>IF(A10="","",'Monthly Update'!K218)</x:f>
      </x:c>
      <x:c r="D10" s="712" t="str">
        <x:f>IF(OR(A10="",'Monthly Update'!C218=""),"",'Monthly Update'!C218)</x:f>
      </x:c>
      <x:c r="E10" s="712" t="str">
        <x:f>IF(OR(A10="",'Monthly Update'!D218=""),"",'Monthly Update'!D218)</x:f>
      </x:c>
      <x:c r="F10" s="712" t="str">
        <x:f>IF(OR(A10="",'Monthly Update'!E218=""),"",'Monthly Update'!E218)</x:f>
      </x:c>
      <x:c r="G10" s="712" t="str">
        <x:f>IF(A10="","",IF(AND('Monthly Update'!F218="",'Monthly Update'!G218=""),"",SUM('Monthly Update'!F218:G218)))</x:f>
      </x:c>
      <x:c r="H10" s="712" t="str">
        <x:f>IF(OR(A10="",'Monthly Update'!H218=""),"",'Monthly Update'!H218)</x:f>
      </x:c>
      <x:c r="I10" s="712" t="str">
        <x:f>IF(OR(A10="",'Monthly Update'!N218=""),"",'Monthly Update'!N218)</x:f>
      </x:c>
      <x:c r="J10" s="711" t="str">
        <x:f>IF(OR(A10="",'Monthly Update'!O218=""),"",'Monthly Update'!O218)</x:f>
      </x:c>
      <x:c r="K10" s="748" t="str">
        <x:f>IF(OR(A10="",'Monthly Update'!I218=""),"",'Monthly Update'!I218)</x:f>
      </x:c>
      <x:c r="L10" s="707" t="str">
        <x:f>IF(OR(A10="",'Monthly Update'!Q218=""),"",'Monthly Update'!Q218)</x:f>
      </x:c>
      <x:c r="M10" s="588"/>
      <x:c r="N10" s="588"/>
      <x:c r="O10" s="588"/>
      <x:c r="P10" s="588"/>
      <x:c r="Q10" s="588"/>
      <x:c r="R10" s="588"/>
      <x:c r="S10" s="588"/>
      <x:c r="T10" s="588"/>
      <x:c r="U10" s="588"/>
      <x:c r="V10" s="588"/>
      <x:c r="W10" s="588"/>
      <x:c r="X10" s="588"/>
      <x:c r="Y10" s="588"/>
      <x:c r="Z10" s="588"/>
    </x:row>
    <x:row r="11">
      <x:c r="A11" s="749" t="str">
        <x:f>IF('Monthly Update'!B219="","",'Monthly Update'!B219)</x:f>
      </x:c>
      <x:c r="B11" s="794" t="str">
        <x:f>IF(A11="","",'Monthly Update'!J219)</x:f>
      </x:c>
      <x:c r="C11" s="794" t="str">
        <x:f>IF(A11="","",'Monthly Update'!K219)</x:f>
      </x:c>
      <x:c r="D11" s="721" t="str">
        <x:f>IF(OR(A11="",'Monthly Update'!C219=""),"",'Monthly Update'!C219)</x:f>
      </x:c>
      <x:c r="E11" s="721" t="str">
        <x:f>IF(OR(A11="",'Monthly Update'!D219=""),"",'Monthly Update'!D219)</x:f>
      </x:c>
      <x:c r="F11" s="721" t="str">
        <x:f>IF(OR(A11="",'Monthly Update'!E219=""),"",'Monthly Update'!E219)</x:f>
      </x:c>
      <x:c r="G11" s="721" t="str">
        <x:f>IF(A11="","",IF(AND('Monthly Update'!F219="",'Monthly Update'!G219=""),"",SUM('Monthly Update'!F219:G219)))</x:f>
      </x:c>
      <x:c r="H11" s="721" t="str">
        <x:f>IF(OR(A11="",'Monthly Update'!H219=""),"",'Monthly Update'!H219)</x:f>
      </x:c>
      <x:c r="I11" s="721" t="str">
        <x:f>IF(OR(A11="",'Monthly Update'!N219=""),"",'Monthly Update'!N219)</x:f>
      </x:c>
      <x:c r="J11" s="720" t="str">
        <x:f>IF(OR(A11="",'Monthly Update'!O219=""),"",'Monthly Update'!O219)</x:f>
      </x:c>
      <x:c r="K11" s="750" t="str">
        <x:f>IF(OR(A11="",'Monthly Update'!I219=""),"",'Monthly Update'!I219)</x:f>
      </x:c>
      <x:c r="L11" s="716" t="str">
        <x:f>IF(OR(A11="",'Monthly Update'!Q219=""),"",'Monthly Update'!Q219)</x:f>
      </x:c>
      <x:c r="M11" s="588"/>
      <x:c r="N11" s="588"/>
      <x:c r="O11" s="588"/>
      <x:c r="P11" s="588"/>
      <x:c r="Q11" s="588"/>
      <x:c r="R11" s="588"/>
      <x:c r="S11" s="588"/>
      <x:c r="T11" s="588"/>
      <x:c r="U11" s="588"/>
      <x:c r="V11" s="588"/>
      <x:c r="W11" s="588"/>
      <x:c r="X11" s="588"/>
      <x:c r="Y11" s="588"/>
      <x:c r="Z11" s="588"/>
    </x:row>
    <x:row r="12">
      <x:c r="A12" s="749" t="str">
        <x:f>IF('Monthly Update'!B220="","",'Monthly Update'!B220)</x:f>
      </x:c>
      <x:c r="B12" s="794" t="str">
        <x:f>IF(A12="","",'Monthly Update'!J220)</x:f>
      </x:c>
      <x:c r="C12" s="794" t="str">
        <x:f>IF(A12="","",'Monthly Update'!K220)</x:f>
      </x:c>
      <x:c r="D12" s="721" t="str">
        <x:f>IF(OR(A12="",'Monthly Update'!C220=""),"",'Monthly Update'!C220)</x:f>
      </x:c>
      <x:c r="E12" s="721" t="str">
        <x:f>IF(OR(A12="",'Monthly Update'!D220=""),"",'Monthly Update'!D220)</x:f>
      </x:c>
      <x:c r="F12" s="721" t="str">
        <x:f>IF(OR(A12="",'Monthly Update'!E220=""),"",'Monthly Update'!E220)</x:f>
      </x:c>
      <x:c r="G12" s="721" t="str">
        <x:f>IF(A12="","",IF(AND('Monthly Update'!F220="",'Monthly Update'!G220=""),"",SUM('Monthly Update'!F220:G220)))</x:f>
      </x:c>
      <x:c r="H12" s="721" t="str">
        <x:f>IF(OR(A12="",'Monthly Update'!H220=""),"",'Monthly Update'!H220)</x:f>
      </x:c>
      <x:c r="I12" s="721" t="str">
        <x:f>IF(OR(A12="",'Monthly Update'!N220=""),"",'Monthly Update'!N220)</x:f>
      </x:c>
      <x:c r="J12" s="720" t="str">
        <x:f>IF(OR(A12="",'Monthly Update'!O220=""),"",'Monthly Update'!O220)</x:f>
      </x:c>
      <x:c r="K12" s="750" t="str">
        <x:f>IF(OR(A12="",'Monthly Update'!I220=""),"",'Monthly Update'!I220)</x:f>
      </x:c>
      <x:c r="L12" s="716" t="str">
        <x:f>IF(OR(A12="",'Monthly Update'!Q220=""),"",'Monthly Update'!Q220)</x:f>
      </x:c>
      <x:c r="M12" s="588"/>
      <x:c r="N12" s="588"/>
      <x:c r="O12" s="588"/>
      <x:c r="P12" s="588"/>
      <x:c r="Q12" s="588"/>
      <x:c r="R12" s="588"/>
      <x:c r="S12" s="588"/>
      <x:c r="T12" s="588"/>
      <x:c r="U12" s="588"/>
      <x:c r="V12" s="588"/>
      <x:c r="W12" s="588"/>
      <x:c r="X12" s="588"/>
      <x:c r="Y12" s="588"/>
      <x:c r="Z12" s="588"/>
    </x:row>
    <x:row r="13">
      <x:c r="A13" s="749" t="str">
        <x:f>IF('Monthly Update'!B221="","",'Monthly Update'!B221)</x:f>
      </x:c>
      <x:c r="B13" s="794" t="str">
        <x:f>IF(A13="","",'Monthly Update'!J221)</x:f>
      </x:c>
      <x:c r="C13" s="794" t="str">
        <x:f>IF(A13="","",'Monthly Update'!K221)</x:f>
      </x:c>
      <x:c r="D13" s="721" t="str">
        <x:f>IF(OR(A13="",'Monthly Update'!C221=""),"",'Monthly Update'!C221)</x:f>
      </x:c>
      <x:c r="E13" s="721" t="str">
        <x:f>IF(OR(A13="",'Monthly Update'!D221=""),"",'Monthly Update'!D221)</x:f>
      </x:c>
      <x:c r="F13" s="721" t="str">
        <x:f>IF(OR(A13="",'Monthly Update'!E221=""),"",'Monthly Update'!E221)</x:f>
      </x:c>
      <x:c r="G13" s="721" t="str">
        <x:f>IF(A13="","",IF(AND('Monthly Update'!F221="",'Monthly Update'!G221=""),"",SUM('Monthly Update'!F221:G221)))</x:f>
      </x:c>
      <x:c r="H13" s="721" t="str">
        <x:f>IF(OR(A13="",'Monthly Update'!H221=""),"",'Monthly Update'!H221)</x:f>
      </x:c>
      <x:c r="I13" s="721" t="str">
        <x:f>IF(OR(A13="",'Monthly Update'!N221=""),"",'Monthly Update'!N221)</x:f>
      </x:c>
      <x:c r="J13" s="720" t="str">
        <x:f>IF(OR(A13="",'Monthly Update'!O221=""),"",'Monthly Update'!O221)</x:f>
      </x:c>
      <x:c r="K13" s="750" t="str">
        <x:f>IF(OR(A13="",'Monthly Update'!I221=""),"",'Monthly Update'!I221)</x:f>
      </x:c>
      <x:c r="L13" s="716" t="str">
        <x:f>IF(OR(A13="",'Monthly Update'!Q221=""),"",'Monthly Update'!Q221)</x:f>
      </x:c>
      <x:c r="M13" s="588"/>
      <x:c r="N13" s="588"/>
      <x:c r="O13" s="588"/>
      <x:c r="P13" s="588"/>
      <x:c r="Q13" s="588"/>
      <x:c r="R13" s="588"/>
      <x:c r="S13" s="588"/>
      <x:c r="T13" s="588"/>
      <x:c r="U13" s="588"/>
      <x:c r="V13" s="588"/>
      <x:c r="W13" s="588"/>
      <x:c r="X13" s="588"/>
      <x:c r="Y13" s="588"/>
      <x:c r="Z13" s="588"/>
    </x:row>
    <x:row r="14">
      <x:c r="A14" s="749" t="str">
        <x:f>IF('Monthly Update'!B222="","",'Monthly Update'!B222)</x:f>
      </x:c>
      <x:c r="B14" s="794" t="str">
        <x:f>IF(A14="","",'Monthly Update'!J222)</x:f>
      </x:c>
      <x:c r="C14" s="794" t="str">
        <x:f>IF(A14="","",'Monthly Update'!K222)</x:f>
      </x:c>
      <x:c r="D14" s="721" t="str">
        <x:f>IF(OR(A14="",'Monthly Update'!C222=""),"",'Monthly Update'!C222)</x:f>
      </x:c>
      <x:c r="E14" s="721" t="str">
        <x:f>IF(OR(A14="",'Monthly Update'!D222=""),"",'Monthly Update'!D222)</x:f>
      </x:c>
      <x:c r="F14" s="721" t="str">
        <x:f>IF(OR(A14="",'Monthly Update'!E222=""),"",'Monthly Update'!E222)</x:f>
      </x:c>
      <x:c r="G14" s="721" t="str">
        <x:f>IF(A14="","",IF(AND('Monthly Update'!F222="",'Monthly Update'!G222=""),"",SUM('Monthly Update'!F222:G222)))</x:f>
      </x:c>
      <x:c r="H14" s="721" t="str">
        <x:f>IF(OR(A14="",'Monthly Update'!H222=""),"",'Monthly Update'!H222)</x:f>
      </x:c>
      <x:c r="I14" s="721" t="str">
        <x:f>IF(OR(A14="",'Monthly Update'!N222=""),"",'Monthly Update'!N222)</x:f>
      </x:c>
      <x:c r="J14" s="720" t="str">
        <x:f>IF(OR(A14="",'Monthly Update'!O222=""),"",'Monthly Update'!O222)</x:f>
      </x:c>
      <x:c r="K14" s="750" t="str">
        <x:f>IF(OR(A14="",'Monthly Update'!I222=""),"",'Monthly Update'!I222)</x:f>
      </x:c>
      <x:c r="L14" s="716" t="str">
        <x:f>IF(OR(A14="",'Monthly Update'!Q222=""),"",'Monthly Update'!Q222)</x:f>
      </x:c>
      <x:c r="M14" s="588"/>
      <x:c r="N14" s="588"/>
      <x:c r="O14" s="588"/>
      <x:c r="P14" s="588"/>
      <x:c r="Q14" s="588"/>
      <x:c r="R14" s="588"/>
      <x:c r="S14" s="588"/>
      <x:c r="T14" s="588"/>
      <x:c r="U14" s="588"/>
      <x:c r="V14" s="588"/>
      <x:c r="W14" s="588"/>
      <x:c r="X14" s="588"/>
      <x:c r="Y14" s="588"/>
      <x:c r="Z14" s="588"/>
    </x:row>
    <x:row r="15">
      <x:c r="A15" s="749" t="str">
        <x:f>IF('Monthly Update'!B223="","",'Monthly Update'!B223)</x:f>
      </x:c>
      <x:c r="B15" s="794" t="str">
        <x:f>IF(A15="","",'Monthly Update'!J223)</x:f>
      </x:c>
      <x:c r="C15" s="794" t="str">
        <x:f>IF(A15="","",'Monthly Update'!K223)</x:f>
      </x:c>
      <x:c r="D15" s="721" t="str">
        <x:f>IF(OR(A15="",'Monthly Update'!C223=""),"",'Monthly Update'!C223)</x:f>
      </x:c>
      <x:c r="E15" s="721" t="str">
        <x:f>IF(OR(A15="",'Monthly Update'!D223=""),"",'Monthly Update'!D223)</x:f>
      </x:c>
      <x:c r="F15" s="721" t="str">
        <x:f>IF(OR(A15="",'Monthly Update'!E223=""),"",'Monthly Update'!E223)</x:f>
      </x:c>
      <x:c r="G15" s="721" t="str">
        <x:f>IF(A15="","",IF(AND('Monthly Update'!F223="",'Monthly Update'!G223=""),"",SUM('Monthly Update'!F223:G223)))</x:f>
      </x:c>
      <x:c r="H15" s="721" t="str">
        <x:f>IF(OR(A15="",'Monthly Update'!H223=""),"",'Monthly Update'!H223)</x:f>
      </x:c>
      <x:c r="I15" s="721" t="str">
        <x:f>IF(OR(A15="",'Monthly Update'!N223=""),"",'Monthly Update'!N223)</x:f>
      </x:c>
      <x:c r="J15" s="720" t="str">
        <x:f>IF(OR(A15="",'Monthly Update'!O223=""),"",'Monthly Update'!O223)</x:f>
      </x:c>
      <x:c r="K15" s="750" t="str">
        <x:f>IF(OR(A15="",'Monthly Update'!I223=""),"",'Monthly Update'!I223)</x:f>
      </x:c>
      <x:c r="L15" s="716" t="str">
        <x:f>IF(OR(A15="",'Monthly Update'!Q223=""),"",'Monthly Update'!Q223)</x:f>
      </x:c>
      <x:c r="M15" s="588"/>
      <x:c r="N15" s="588"/>
      <x:c r="O15" s="588"/>
      <x:c r="P15" s="588"/>
      <x:c r="Q15" s="588"/>
      <x:c r="R15" s="588"/>
      <x:c r="S15" s="588"/>
      <x:c r="T15" s="588"/>
      <x:c r="U15" s="588"/>
      <x:c r="V15" s="588"/>
      <x:c r="W15" s="588"/>
      <x:c r="X15" s="588"/>
      <x:c r="Y15" s="588"/>
      <x:c r="Z15" s="588"/>
    </x:row>
    <x:row r="16">
      <x:c r="A16" s="749" t="str">
        <x:f>IF('Monthly Update'!B224="","",'Monthly Update'!B224)</x:f>
      </x:c>
      <x:c r="B16" s="794" t="str">
        <x:f>IF(A16="","",'Monthly Update'!J224)</x:f>
      </x:c>
      <x:c r="C16" s="794" t="str">
        <x:f>IF(A16="","",'Monthly Update'!K224)</x:f>
      </x:c>
      <x:c r="D16" s="721" t="str">
        <x:f>IF(OR(A16="",'Monthly Update'!C224=""),"",'Monthly Update'!C224)</x:f>
      </x:c>
      <x:c r="E16" s="721" t="str">
        <x:f>IF(OR(A16="",'Monthly Update'!D224=""),"",'Monthly Update'!D224)</x:f>
      </x:c>
      <x:c r="F16" s="721" t="str">
        <x:f>IF(OR(A16="",'Monthly Update'!E224=""),"",'Monthly Update'!E224)</x:f>
      </x:c>
      <x:c r="G16" s="721" t="str">
        <x:f>IF(A16="","",IF(AND('Monthly Update'!F224="",'Monthly Update'!G224=""),"",SUM('Monthly Update'!F224:G224)))</x:f>
      </x:c>
      <x:c r="H16" s="721" t="str">
        <x:f>IF(OR(A16="",'Monthly Update'!H224=""),"",'Monthly Update'!H224)</x:f>
      </x:c>
      <x:c r="I16" s="721" t="str">
        <x:f>IF(OR(A16="",'Monthly Update'!N224=""),"",'Monthly Update'!N224)</x:f>
      </x:c>
      <x:c r="J16" s="720" t="str">
        <x:f>IF(OR(A16="",'Monthly Update'!O224=""),"",'Monthly Update'!O224)</x:f>
      </x:c>
      <x:c r="K16" s="750" t="str">
        <x:f>IF(OR(A16="",'Monthly Update'!I224=""),"",'Monthly Update'!I224)</x:f>
      </x:c>
      <x:c r="L16" s="716" t="str">
        <x:f>IF(OR(A16="",'Monthly Update'!Q224=""),"",'Monthly Update'!Q224)</x:f>
      </x:c>
      <x:c r="M16" s="588"/>
      <x:c r="N16" s="588"/>
      <x:c r="O16" s="588"/>
      <x:c r="P16" s="588"/>
      <x:c r="Q16" s="588"/>
      <x:c r="R16" s="588"/>
      <x:c r="S16" s="588"/>
      <x:c r="T16" s="588"/>
      <x:c r="U16" s="588"/>
      <x:c r="V16" s="588"/>
      <x:c r="W16" s="588"/>
      <x:c r="X16" s="588"/>
      <x:c r="Y16" s="588"/>
      <x:c r="Z16" s="588"/>
    </x:row>
    <x:row r="17">
      <x:c r="A17" s="749" t="str">
        <x:f>IF('Monthly Update'!B225="","",'Monthly Update'!B225)</x:f>
      </x:c>
      <x:c r="B17" s="794" t="str">
        <x:f>IF(A17="","",'Monthly Update'!J225)</x:f>
      </x:c>
      <x:c r="C17" s="794" t="str">
        <x:f>IF(A17="","",'Monthly Update'!K225)</x:f>
      </x:c>
      <x:c r="D17" s="721" t="str">
        <x:f>IF(OR(A17="",'Monthly Update'!C225=""),"",'Monthly Update'!C225)</x:f>
      </x:c>
      <x:c r="E17" s="721" t="str">
        <x:f>IF(OR(A17="",'Monthly Update'!D225=""),"",'Monthly Update'!D225)</x:f>
      </x:c>
      <x:c r="F17" s="721" t="str">
        <x:f>IF(OR(A17="",'Monthly Update'!E225=""),"",'Monthly Update'!E225)</x:f>
      </x:c>
      <x:c r="G17" s="721" t="str">
        <x:f>IF(A17="","",IF(AND('Monthly Update'!F225="",'Monthly Update'!G225=""),"",SUM('Monthly Update'!F225:G225)))</x:f>
      </x:c>
      <x:c r="H17" s="721" t="str">
        <x:f>IF(OR(A17="",'Monthly Update'!H225=""),"",'Monthly Update'!H225)</x:f>
      </x:c>
      <x:c r="I17" s="721" t="str">
        <x:f>IF(OR(A17="",'Monthly Update'!N225=""),"",'Monthly Update'!N225)</x:f>
      </x:c>
      <x:c r="J17" s="720" t="str">
        <x:f>IF(OR(A17="",'Monthly Update'!O225=""),"",'Monthly Update'!O225)</x:f>
      </x:c>
      <x:c r="K17" s="750" t="str">
        <x:f>IF(OR(A17="",'Monthly Update'!I225=""),"",'Monthly Update'!I225)</x:f>
      </x:c>
      <x:c r="L17" s="716" t="str">
        <x:f>IF(OR(A17="",'Monthly Update'!Q225=""),"",'Monthly Update'!Q225)</x:f>
      </x:c>
      <x:c r="M17" s="588"/>
      <x:c r="N17" s="588"/>
      <x:c r="O17" s="588"/>
      <x:c r="P17" s="588"/>
      <x:c r="Q17" s="588"/>
      <x:c r="R17" s="588"/>
      <x:c r="S17" s="588"/>
      <x:c r="T17" s="588"/>
      <x:c r="U17" s="588"/>
      <x:c r="V17" s="588"/>
      <x:c r="W17" s="588"/>
      <x:c r="X17" s="588"/>
      <x:c r="Y17" s="588"/>
      <x:c r="Z17" s="588"/>
    </x:row>
    <x:row r="18">
      <x:c r="A18" s="749" t="str">
        <x:f>IF('Monthly Update'!B226="","",'Monthly Update'!B226)</x:f>
      </x:c>
      <x:c r="B18" s="794" t="str">
        <x:f>IF(A18="","",'Monthly Update'!J226)</x:f>
      </x:c>
      <x:c r="C18" s="794" t="str">
        <x:f>IF(A18="","",'Monthly Update'!K226)</x:f>
      </x:c>
      <x:c r="D18" s="721" t="str">
        <x:f>IF(OR(A18="",'Monthly Update'!C226=""),"",'Monthly Update'!C226)</x:f>
      </x:c>
      <x:c r="E18" s="721" t="str">
        <x:f>IF(OR(A18="",'Monthly Update'!D226=""),"",'Monthly Update'!D226)</x:f>
      </x:c>
      <x:c r="F18" s="721" t="str">
        <x:f>IF(OR(A18="",'Monthly Update'!E226=""),"",'Monthly Update'!E226)</x:f>
      </x:c>
      <x:c r="G18" s="721" t="str">
        <x:f>IF(A18="","",IF(AND('Monthly Update'!F226="",'Monthly Update'!G226=""),"",SUM('Monthly Update'!F226:G226)))</x:f>
      </x:c>
      <x:c r="H18" s="721" t="str">
        <x:f>IF(OR(A18="",'Monthly Update'!H226=""),"",'Monthly Update'!H226)</x:f>
      </x:c>
      <x:c r="I18" s="721" t="str">
        <x:f>IF(OR(A18="",'Monthly Update'!N226=""),"",'Monthly Update'!N226)</x:f>
      </x:c>
      <x:c r="J18" s="720" t="str">
        <x:f>IF(OR(A18="",'Monthly Update'!O226=""),"",'Monthly Update'!O226)</x:f>
      </x:c>
      <x:c r="K18" s="750" t="str">
        <x:f>IF(OR(A18="",'Monthly Update'!I226=""),"",'Monthly Update'!I226)</x:f>
      </x:c>
      <x:c r="L18" s="716" t="str">
        <x:f>IF(OR(A18="",'Monthly Update'!Q226=""),"",'Monthly Update'!Q226)</x:f>
      </x:c>
      <x:c r="M18" s="588"/>
      <x:c r="N18" s="588"/>
      <x:c r="O18" s="588"/>
      <x:c r="P18" s="588"/>
      <x:c r="Q18" s="588"/>
      <x:c r="R18" s="588"/>
      <x:c r="S18" s="588"/>
      <x:c r="T18" s="588"/>
      <x:c r="U18" s="588"/>
      <x:c r="V18" s="588"/>
      <x:c r="W18" s="588"/>
      <x:c r="X18" s="588"/>
      <x:c r="Y18" s="588"/>
      <x:c r="Z18" s="588"/>
    </x:row>
    <x:row r="19">
      <x:c r="A19" s="749" t="str">
        <x:f>IF('Monthly Update'!B227="","",'Monthly Update'!B227)</x:f>
      </x:c>
      <x:c r="B19" s="794" t="str">
        <x:f>IF(A19="","",'Monthly Update'!J227)</x:f>
      </x:c>
      <x:c r="C19" s="794" t="str">
        <x:f>IF(A19="","",'Monthly Update'!K227)</x:f>
      </x:c>
      <x:c r="D19" s="721" t="str">
        <x:f>IF(OR(A19="",'Monthly Update'!C227=""),"",'Monthly Update'!C227)</x:f>
      </x:c>
      <x:c r="E19" s="721" t="str">
        <x:f>IF(OR(A19="",'Monthly Update'!D227=""),"",'Monthly Update'!D227)</x:f>
      </x:c>
      <x:c r="F19" s="721" t="str">
        <x:f>IF(OR(A19="",'Monthly Update'!E227=""),"",'Monthly Update'!E227)</x:f>
      </x:c>
      <x:c r="G19" s="721" t="str">
        <x:f>IF(A19="","",IF(AND('Monthly Update'!F227="",'Monthly Update'!G227=""),"",SUM('Monthly Update'!F227:G227)))</x:f>
      </x:c>
      <x:c r="H19" s="721" t="str">
        <x:f>IF(OR(A19="",'Monthly Update'!H227=""),"",'Monthly Update'!H227)</x:f>
      </x:c>
      <x:c r="I19" s="721" t="str">
        <x:f>IF(OR(A19="",'Monthly Update'!N227=""),"",'Monthly Update'!N227)</x:f>
      </x:c>
      <x:c r="J19" s="720" t="str">
        <x:f>IF(OR(A19="",'Monthly Update'!O227=""),"",'Monthly Update'!O227)</x:f>
      </x:c>
      <x:c r="K19" s="750" t="str">
        <x:f>IF(OR(A19="",'Monthly Update'!I227=""),"",'Monthly Update'!I227)</x:f>
      </x:c>
      <x:c r="L19" s="716" t="str">
        <x:f>IF(OR(A19="",'Monthly Update'!Q227=""),"",'Monthly Update'!Q227)</x:f>
      </x:c>
      <x:c r="M19" s="588"/>
      <x:c r="N19" s="588"/>
      <x:c r="O19" s="588"/>
      <x:c r="P19" s="588"/>
      <x:c r="Q19" s="588"/>
      <x:c r="R19" s="588"/>
      <x:c r="S19" s="588"/>
      <x:c r="T19" s="588"/>
      <x:c r="U19" s="588"/>
      <x:c r="V19" s="588"/>
      <x:c r="W19" s="588"/>
      <x:c r="X19" s="588"/>
      <x:c r="Y19" s="588"/>
      <x:c r="Z19" s="588"/>
    </x:row>
    <x:row r="20">
      <x:c r="A20" s="749" t="str">
        <x:f>IF('Monthly Update'!B228="","",'Monthly Update'!B228)</x:f>
      </x:c>
      <x:c r="B20" s="794" t="str">
        <x:f>IF(A20="","",'Monthly Update'!J228)</x:f>
      </x:c>
      <x:c r="C20" s="794" t="str">
        <x:f>IF(A20="","",'Monthly Update'!K228)</x:f>
      </x:c>
      <x:c r="D20" s="721" t="str">
        <x:f>IF(OR(A20="",'Monthly Update'!C228=""),"",'Monthly Update'!C228)</x:f>
      </x:c>
      <x:c r="E20" s="721" t="str">
        <x:f>IF(OR(A20="",'Monthly Update'!D228=""),"",'Monthly Update'!D228)</x:f>
      </x:c>
      <x:c r="F20" s="721" t="str">
        <x:f>IF(OR(A20="",'Monthly Update'!E228=""),"",'Monthly Update'!E228)</x:f>
      </x:c>
      <x:c r="G20" s="721" t="str">
        <x:f>IF(A20="","",IF(AND('Monthly Update'!F228="",'Monthly Update'!G228=""),"",SUM('Monthly Update'!F228:G228)))</x:f>
      </x:c>
      <x:c r="H20" s="721" t="str">
        <x:f>IF(OR(A20="",'Monthly Update'!H228=""),"",'Monthly Update'!H228)</x:f>
      </x:c>
      <x:c r="I20" s="721" t="str">
        <x:f>IF(OR(A20="",'Monthly Update'!N228=""),"",'Monthly Update'!N228)</x:f>
      </x:c>
      <x:c r="J20" s="720" t="str">
        <x:f>IF(OR(A20="",'Monthly Update'!O228=""),"",'Monthly Update'!O228)</x:f>
      </x:c>
      <x:c r="K20" s="750" t="str">
        <x:f>IF(OR(A20="",'Monthly Update'!I228=""),"",'Monthly Update'!I228)</x:f>
      </x:c>
      <x:c r="L20" s="716" t="str">
        <x:f>IF(OR(A20="",'Monthly Update'!Q228=""),"",'Monthly Update'!Q228)</x:f>
      </x:c>
      <x:c r="M20" s="588"/>
      <x:c r="N20" s="588"/>
      <x:c r="O20" s="588"/>
      <x:c r="P20" s="588"/>
      <x:c r="Q20" s="588"/>
      <x:c r="R20" s="588"/>
      <x:c r="S20" s="588"/>
      <x:c r="T20" s="588"/>
      <x:c r="U20" s="588"/>
      <x:c r="V20" s="588"/>
      <x:c r="W20" s="588"/>
      <x:c r="X20" s="588"/>
      <x:c r="Y20" s="588"/>
      <x:c r="Z20" s="588"/>
    </x:row>
    <x:row r="21">
      <x:c r="A21" s="749" t="str">
        <x:f>IF('Monthly Update'!B229="","",'Monthly Update'!B229)</x:f>
      </x:c>
      <x:c r="B21" s="794" t="str">
        <x:f>IF(A21="","",'Monthly Update'!J229)</x:f>
      </x:c>
      <x:c r="C21" s="794" t="str">
        <x:f>IF(A21="","",'Monthly Update'!K229)</x:f>
      </x:c>
      <x:c r="D21" s="721" t="str">
        <x:f>IF(OR(A21="",'Monthly Update'!C229=""),"",'Monthly Update'!C229)</x:f>
      </x:c>
      <x:c r="E21" s="721" t="str">
        <x:f>IF(OR(A21="",'Monthly Update'!D229=""),"",'Monthly Update'!D229)</x:f>
      </x:c>
      <x:c r="F21" s="721" t="str">
        <x:f>IF(OR(A21="",'Monthly Update'!E229=""),"",'Monthly Update'!E229)</x:f>
      </x:c>
      <x:c r="G21" s="721" t="str">
        <x:f>IF(A21="","",IF(AND('Monthly Update'!F229="",'Monthly Update'!G229=""),"",SUM('Monthly Update'!F229:G229)))</x:f>
      </x:c>
      <x:c r="H21" s="721" t="str">
        <x:f>IF(OR(A21="",'Monthly Update'!H229=""),"",'Monthly Update'!H229)</x:f>
      </x:c>
      <x:c r="I21" s="721" t="str">
        <x:f>IF(OR(A21="",'Monthly Update'!N229=""),"",'Monthly Update'!N229)</x:f>
      </x:c>
      <x:c r="J21" s="720" t="str">
        <x:f>IF(OR(A21="",'Monthly Update'!O229=""),"",'Monthly Update'!O229)</x:f>
      </x:c>
      <x:c r="K21" s="750" t="str">
        <x:f>IF(OR(A21="",'Monthly Update'!I229=""),"",'Monthly Update'!I229)</x:f>
      </x:c>
      <x:c r="L21" s="716" t="str">
        <x:f>IF(OR(A21="",'Monthly Update'!Q229=""),"",'Monthly Update'!Q229)</x:f>
      </x:c>
      <x:c r="M21" s="588"/>
      <x:c r="N21" s="588"/>
      <x:c r="O21" s="588"/>
      <x:c r="P21" s="588"/>
      <x:c r="Q21" s="588"/>
      <x:c r="R21" s="588"/>
      <x:c r="S21" s="588"/>
      <x:c r="T21" s="588"/>
      <x:c r="U21" s="588"/>
      <x:c r="V21" s="588"/>
      <x:c r="W21" s="588"/>
      <x:c r="X21" s="588"/>
      <x:c r="Y21" s="588"/>
      <x:c r="Z21" s="588"/>
    </x:row>
    <x:row r="22">
      <x:c r="A22" s="749" t="str">
        <x:f>IF('Monthly Update'!B230="","",'Monthly Update'!B230)</x:f>
      </x:c>
      <x:c r="B22" s="794" t="str">
        <x:f>IF(A22="","",'Monthly Update'!J230)</x:f>
      </x:c>
      <x:c r="C22" s="794" t="str">
        <x:f>IF(A22="","",'Monthly Update'!K230)</x:f>
      </x:c>
      <x:c r="D22" s="721" t="str">
        <x:f>IF(OR(A22="",'Monthly Update'!C230=""),"",'Monthly Update'!C230)</x:f>
      </x:c>
      <x:c r="E22" s="721" t="str">
        <x:f>IF(OR(A22="",'Monthly Update'!D230=""),"",'Monthly Update'!D230)</x:f>
      </x:c>
      <x:c r="F22" s="721" t="str">
        <x:f>IF(OR(A22="",'Monthly Update'!E230=""),"",'Monthly Update'!E230)</x:f>
      </x:c>
      <x:c r="G22" s="721" t="str">
        <x:f>IF(A22="","",IF(AND('Monthly Update'!F230="",'Monthly Update'!G230=""),"",SUM('Monthly Update'!F230:G230)))</x:f>
      </x:c>
      <x:c r="H22" s="721" t="str">
        <x:f>IF(OR(A22="",'Monthly Update'!H230=""),"",'Monthly Update'!H230)</x:f>
      </x:c>
      <x:c r="I22" s="721" t="str">
        <x:f>IF(OR(A22="",'Monthly Update'!N230=""),"",'Monthly Update'!N230)</x:f>
      </x:c>
      <x:c r="J22" s="720" t="str">
        <x:f>IF(OR(A22="",'Monthly Update'!O230=""),"",'Monthly Update'!O230)</x:f>
      </x:c>
      <x:c r="K22" s="750" t="str">
        <x:f>IF(OR(A22="",'Monthly Update'!I230=""),"",'Monthly Update'!I230)</x:f>
      </x:c>
      <x:c r="L22" s="716" t="str">
        <x:f>IF(OR(A22="",'Monthly Update'!Q230=""),"",'Monthly Update'!Q230)</x:f>
      </x:c>
      <x:c r="M22" s="588"/>
      <x:c r="N22" s="588"/>
      <x:c r="O22" s="588"/>
      <x:c r="P22" s="588"/>
      <x:c r="Q22" s="588"/>
      <x:c r="R22" s="588"/>
      <x:c r="S22" s="588"/>
      <x:c r="T22" s="588"/>
      <x:c r="U22" s="588"/>
      <x:c r="V22" s="588"/>
      <x:c r="W22" s="588"/>
      <x:c r="X22" s="588"/>
      <x:c r="Y22" s="588"/>
      <x:c r="Z22" s="588"/>
    </x:row>
    <x:row r="23">
      <x:c r="A23" s="749" t="str">
        <x:f>IF('Monthly Update'!B231="","",'Monthly Update'!B231)</x:f>
      </x:c>
      <x:c r="B23" s="794" t="str">
        <x:f>IF(A23="","",'Monthly Update'!J231)</x:f>
      </x:c>
      <x:c r="C23" s="794" t="str">
        <x:f>IF(A23="","",'Monthly Update'!K231)</x:f>
      </x:c>
      <x:c r="D23" s="721" t="str">
        <x:f>IF(OR(A23="",'Monthly Update'!C231=""),"",'Monthly Update'!C231)</x:f>
      </x:c>
      <x:c r="E23" s="721" t="str">
        <x:f>IF(OR(A23="",'Monthly Update'!D231=""),"",'Monthly Update'!D231)</x:f>
      </x:c>
      <x:c r="F23" s="721" t="str">
        <x:f>IF(OR(A23="",'Monthly Update'!E231=""),"",'Monthly Update'!E231)</x:f>
      </x:c>
      <x:c r="G23" s="721" t="str">
        <x:f>IF(A23="","",IF(AND('Monthly Update'!F231="",'Monthly Update'!G231=""),"",SUM('Monthly Update'!F231:G231)))</x:f>
      </x:c>
      <x:c r="H23" s="721" t="str">
        <x:f>IF(OR(A23="",'Monthly Update'!H231=""),"",'Monthly Update'!H231)</x:f>
      </x:c>
      <x:c r="I23" s="721" t="str">
        <x:f>IF(OR(A23="",'Monthly Update'!N231=""),"",'Monthly Update'!N231)</x:f>
      </x:c>
      <x:c r="J23" s="720" t="str">
        <x:f>IF(OR(A23="",'Monthly Update'!O231=""),"",'Monthly Update'!O231)</x:f>
      </x:c>
      <x:c r="K23" s="750" t="str">
        <x:f>IF(OR(A23="",'Monthly Update'!I231=""),"",'Monthly Update'!I231)</x:f>
      </x:c>
      <x:c r="L23" s="716" t="str">
        <x:f>IF(OR(A23="",'Monthly Update'!Q231=""),"",'Monthly Update'!Q231)</x:f>
      </x:c>
      <x:c r="M23" s="588"/>
      <x:c r="N23" s="588"/>
      <x:c r="O23" s="588"/>
      <x:c r="P23" s="588"/>
      <x:c r="Q23" s="588"/>
      <x:c r="R23" s="588"/>
      <x:c r="S23" s="588"/>
      <x:c r="T23" s="588"/>
      <x:c r="U23" s="588"/>
      <x:c r="V23" s="588"/>
      <x:c r="W23" s="588"/>
      <x:c r="X23" s="588"/>
      <x:c r="Y23" s="588"/>
      <x:c r="Z23" s="588"/>
    </x:row>
    <x:row r="24">
      <x:c r="A24" s="749" t="str">
        <x:f>IF('Monthly Update'!B232="","",'Monthly Update'!B232)</x:f>
      </x:c>
      <x:c r="B24" s="794" t="str">
        <x:f>IF(A24="","",'Monthly Update'!J232)</x:f>
      </x:c>
      <x:c r="C24" s="794" t="str">
        <x:f>IF(A24="","",'Monthly Update'!K232)</x:f>
      </x:c>
      <x:c r="D24" s="721" t="str">
        <x:f>IF(OR(A24="",'Monthly Update'!C232=""),"",'Monthly Update'!C232)</x:f>
      </x:c>
      <x:c r="E24" s="721" t="str">
        <x:f>IF(OR(A24="",'Monthly Update'!D232=""),"",'Monthly Update'!D232)</x:f>
      </x:c>
      <x:c r="F24" s="721" t="str">
        <x:f>IF(OR(A24="",'Monthly Update'!E232=""),"",'Monthly Update'!E232)</x:f>
      </x:c>
      <x:c r="G24" s="721" t="str">
        <x:f>IF(A24="","",IF(AND('Monthly Update'!F232="",'Monthly Update'!G232=""),"",SUM('Monthly Update'!F232:G232)))</x:f>
      </x:c>
      <x:c r="H24" s="721" t="str">
        <x:f>IF(OR(A24="",'Monthly Update'!H232=""),"",'Monthly Update'!H232)</x:f>
      </x:c>
      <x:c r="I24" s="721" t="str">
        <x:f>IF(OR(A24="",'Monthly Update'!N232=""),"",'Monthly Update'!N232)</x:f>
      </x:c>
      <x:c r="J24" s="720" t="str">
        <x:f>IF(OR(A24="",'Monthly Update'!O232=""),"",'Monthly Update'!O232)</x:f>
      </x:c>
      <x:c r="K24" s="750" t="str">
        <x:f>IF(OR(A24="",'Monthly Update'!I232=""),"",'Monthly Update'!I232)</x:f>
      </x:c>
      <x:c r="L24" s="716" t="str">
        <x:f>IF(OR(A24="",'Monthly Update'!Q232=""),"",'Monthly Update'!Q232)</x:f>
      </x:c>
      <x:c r="M24" s="588"/>
      <x:c r="N24" s="588"/>
      <x:c r="O24" s="588"/>
      <x:c r="P24" s="588"/>
      <x:c r="Q24" s="588"/>
      <x:c r="R24" s="588"/>
      <x:c r="S24" s="588"/>
      <x:c r="T24" s="588"/>
      <x:c r="U24" s="588"/>
      <x:c r="V24" s="588"/>
      <x:c r="W24" s="588"/>
      <x:c r="X24" s="588"/>
      <x:c r="Y24" s="588"/>
      <x:c r="Z24" s="588"/>
    </x:row>
    <x:row r="25">
      <x:c r="A25" s="749" t="str">
        <x:f>IF('Monthly Update'!B233="","",'Monthly Update'!B233)</x:f>
      </x:c>
      <x:c r="B25" s="794" t="str">
        <x:f>IF(A25="","",'Monthly Update'!J233)</x:f>
      </x:c>
      <x:c r="C25" s="794" t="str">
        <x:f>IF(A25="","",'Monthly Update'!K233)</x:f>
      </x:c>
      <x:c r="D25" s="721" t="str">
        <x:f>IF(OR(A25="",'Monthly Update'!C233=""),"",'Monthly Update'!C233)</x:f>
      </x:c>
      <x:c r="E25" s="721" t="str">
        <x:f>IF(OR(A25="",'Monthly Update'!D233=""),"",'Monthly Update'!D233)</x:f>
      </x:c>
      <x:c r="F25" s="721" t="str">
        <x:f>IF(OR(A25="",'Monthly Update'!E233=""),"",'Monthly Update'!E233)</x:f>
      </x:c>
      <x:c r="G25" s="721" t="str">
        <x:f>IF(A25="","",IF(AND('Monthly Update'!F233="",'Monthly Update'!G233=""),"",SUM('Monthly Update'!F233:G233)))</x:f>
      </x:c>
      <x:c r="H25" s="721" t="str">
        <x:f>IF(OR(A25="",'Monthly Update'!H233=""),"",'Monthly Update'!H233)</x:f>
      </x:c>
      <x:c r="I25" s="721" t="str">
        <x:f>IF(OR(A25="",'Monthly Update'!N233=""),"",'Monthly Update'!N233)</x:f>
      </x:c>
      <x:c r="J25" s="720" t="str">
        <x:f>IF(OR(A25="",'Monthly Update'!O233=""),"",'Monthly Update'!O233)</x:f>
      </x:c>
      <x:c r="K25" s="750" t="str">
        <x:f>IF(OR(A25="",'Monthly Update'!I233=""),"",'Monthly Update'!I233)</x:f>
      </x:c>
      <x:c r="L25" s="716" t="str">
        <x:f>IF(OR(A25="",'Monthly Update'!Q233=""),"",'Monthly Update'!Q233)</x:f>
      </x:c>
      <x:c r="M25" s="588"/>
      <x:c r="N25" s="588"/>
      <x:c r="O25" s="588"/>
      <x:c r="P25" s="588"/>
      <x:c r="Q25" s="588"/>
      <x:c r="R25" s="588"/>
      <x:c r="S25" s="588"/>
      <x:c r="T25" s="588"/>
      <x:c r="U25" s="588"/>
      <x:c r="V25" s="588"/>
      <x:c r="W25" s="588"/>
      <x:c r="X25" s="588"/>
      <x:c r="Y25" s="588"/>
      <x:c r="Z25" s="588"/>
    </x:row>
    <x:row r="26">
      <x:c r="A26" s="749" t="str">
        <x:f>IF('Monthly Update'!B234="","",'Monthly Update'!B234)</x:f>
      </x:c>
      <x:c r="B26" s="794" t="str">
        <x:f>IF(A26="","",'Monthly Update'!J234)</x:f>
      </x:c>
      <x:c r="C26" s="794" t="str">
        <x:f>IF(A26="","",'Monthly Update'!K234)</x:f>
      </x:c>
      <x:c r="D26" s="721" t="str">
        <x:f>IF(OR(A26="",'Monthly Update'!C234=""),"",'Monthly Update'!C234)</x:f>
      </x:c>
      <x:c r="E26" s="721" t="str">
        <x:f>IF(OR(A26="",'Monthly Update'!D234=""),"",'Monthly Update'!D234)</x:f>
      </x:c>
      <x:c r="F26" s="721" t="str">
        <x:f>IF(OR(A26="",'Monthly Update'!E234=""),"",'Monthly Update'!E234)</x:f>
      </x:c>
      <x:c r="G26" s="721" t="str">
        <x:f>IF(A26="","",IF(AND('Monthly Update'!F234="",'Monthly Update'!G234=""),"",SUM('Monthly Update'!F234:G234)))</x:f>
      </x:c>
      <x:c r="H26" s="721" t="str">
        <x:f>IF(OR(A26="",'Monthly Update'!H234=""),"",'Monthly Update'!H234)</x:f>
      </x:c>
      <x:c r="I26" s="721" t="str">
        <x:f>IF(OR(A26="",'Monthly Update'!N234=""),"",'Monthly Update'!N234)</x:f>
      </x:c>
      <x:c r="J26" s="720" t="str">
        <x:f>IF(OR(A26="",'Monthly Update'!O234=""),"",'Monthly Update'!O234)</x:f>
      </x:c>
      <x:c r="K26" s="750" t="str">
        <x:f>IF(OR(A26="",'Monthly Update'!I234=""),"",'Monthly Update'!I234)</x:f>
      </x:c>
      <x:c r="L26" s="716" t="str">
        <x:f>IF(OR(A26="",'Monthly Update'!Q234=""),"",'Monthly Update'!Q234)</x:f>
      </x:c>
      <x:c r="M26" s="588"/>
      <x:c r="N26" s="588"/>
      <x:c r="O26" s="588"/>
      <x:c r="P26" s="588"/>
      <x:c r="Q26" s="588"/>
      <x:c r="R26" s="588"/>
      <x:c r="S26" s="588"/>
      <x:c r="T26" s="588"/>
      <x:c r="U26" s="588"/>
      <x:c r="V26" s="588"/>
      <x:c r="W26" s="588"/>
      <x:c r="X26" s="588"/>
      <x:c r="Y26" s="588"/>
      <x:c r="Z26" s="588"/>
    </x:row>
    <x:row r="27">
      <x:c r="A27" s="749" t="str">
        <x:f>IF('Monthly Update'!B235="","",'Monthly Update'!B235)</x:f>
      </x:c>
      <x:c r="B27" s="794" t="str">
        <x:f>IF(A27="","",'Monthly Update'!J235)</x:f>
      </x:c>
      <x:c r="C27" s="794" t="str">
        <x:f>IF(A27="","",'Monthly Update'!K235)</x:f>
      </x:c>
      <x:c r="D27" s="721" t="str">
        <x:f>IF(OR(A27="",'Monthly Update'!C235=""),"",'Monthly Update'!C235)</x:f>
      </x:c>
      <x:c r="E27" s="721" t="str">
        <x:f>IF(OR(A27="",'Monthly Update'!D235=""),"",'Monthly Update'!D235)</x:f>
      </x:c>
      <x:c r="F27" s="721" t="str">
        <x:f>IF(OR(A27="",'Monthly Update'!E235=""),"",'Monthly Update'!E235)</x:f>
      </x:c>
      <x:c r="G27" s="721" t="str">
        <x:f>IF(A27="","",IF(AND('Monthly Update'!F235="",'Monthly Update'!G235=""),"",SUM('Monthly Update'!F235:G235)))</x:f>
      </x:c>
      <x:c r="H27" s="721" t="str">
        <x:f>IF(OR(A27="",'Monthly Update'!H235=""),"",'Monthly Update'!H235)</x:f>
      </x:c>
      <x:c r="I27" s="721" t="str">
        <x:f>IF(OR(A27="",'Monthly Update'!N235=""),"",'Monthly Update'!N235)</x:f>
      </x:c>
      <x:c r="J27" s="720" t="str">
        <x:f>IF(OR(A27="",'Monthly Update'!O235=""),"",'Monthly Update'!O235)</x:f>
      </x:c>
      <x:c r="K27" s="750" t="str">
        <x:f>IF(OR(A27="",'Monthly Update'!I235=""),"",'Monthly Update'!I235)</x:f>
      </x:c>
      <x:c r="L27" s="716" t="str">
        <x:f>IF(OR(A27="",'Monthly Update'!Q235=""),"",'Monthly Update'!Q235)</x:f>
      </x:c>
      <x:c r="M27" s="588"/>
      <x:c r="N27" s="588"/>
      <x:c r="O27" s="588"/>
      <x:c r="P27" s="588"/>
      <x:c r="Q27" s="588"/>
      <x:c r="R27" s="588"/>
      <x:c r="S27" s="588"/>
      <x:c r="T27" s="588"/>
      <x:c r="U27" s="588"/>
      <x:c r="V27" s="588"/>
      <x:c r="W27" s="588"/>
      <x:c r="X27" s="588"/>
      <x:c r="Y27" s="588"/>
      <x:c r="Z27" s="588"/>
    </x:row>
    <x:row r="28">
      <x:c r="A28" s="749" t="str">
        <x:f>IF('Monthly Update'!B236="","",'Monthly Update'!B236)</x:f>
      </x:c>
      <x:c r="B28" s="794" t="str">
        <x:f>IF(A28="","",'Monthly Update'!J236)</x:f>
      </x:c>
      <x:c r="C28" s="794" t="str">
        <x:f>IF(A28="","",'Monthly Update'!K236)</x:f>
      </x:c>
      <x:c r="D28" s="721" t="str">
        <x:f>IF(OR(A28="",'Monthly Update'!C236=""),"",'Monthly Update'!C236)</x:f>
      </x:c>
      <x:c r="E28" s="721" t="str">
        <x:f>IF(OR(A28="",'Monthly Update'!D236=""),"",'Monthly Update'!D236)</x:f>
      </x:c>
      <x:c r="F28" s="721" t="str">
        <x:f>IF(OR(A28="",'Monthly Update'!E236=""),"",'Monthly Update'!E236)</x:f>
      </x:c>
      <x:c r="G28" s="721" t="str">
        <x:f>IF(A28="","",IF(AND('Monthly Update'!F236="",'Monthly Update'!G236=""),"",SUM('Monthly Update'!F236:G236)))</x:f>
      </x:c>
      <x:c r="H28" s="721" t="str">
        <x:f>IF(OR(A28="",'Monthly Update'!H236=""),"",'Monthly Update'!H236)</x:f>
      </x:c>
      <x:c r="I28" s="721" t="str">
        <x:f>IF(OR(A28="",'Monthly Update'!N236=""),"",'Monthly Update'!N236)</x:f>
      </x:c>
      <x:c r="J28" s="720" t="str">
        <x:f>IF(OR(A28="",'Monthly Update'!O236=""),"",'Monthly Update'!O236)</x:f>
      </x:c>
      <x:c r="K28" s="750" t="str">
        <x:f>IF(OR(A28="",'Monthly Update'!I236=""),"",'Monthly Update'!I236)</x:f>
      </x:c>
      <x:c r="L28" s="716" t="str">
        <x:f>IF(OR(A28="",'Monthly Update'!Q236=""),"",'Monthly Update'!Q236)</x:f>
      </x:c>
      <x:c r="M28" s="588"/>
      <x:c r="N28" s="588"/>
      <x:c r="O28" s="588"/>
      <x:c r="P28" s="588"/>
      <x:c r="Q28" s="588"/>
      <x:c r="R28" s="588"/>
      <x:c r="S28" s="588"/>
      <x:c r="T28" s="588"/>
      <x:c r="U28" s="588"/>
      <x:c r="V28" s="588"/>
      <x:c r="W28" s="588"/>
      <x:c r="X28" s="588"/>
      <x:c r="Y28" s="588"/>
      <x:c r="Z28" s="588"/>
    </x:row>
    <x:row r="29">
      <x:c r="A29" s="749" t="str">
        <x:f>IF('Monthly Update'!B237="","",'Monthly Update'!B237)</x:f>
      </x:c>
      <x:c r="B29" s="794" t="str">
        <x:f>IF(A29="","",'Monthly Update'!J237)</x:f>
      </x:c>
      <x:c r="C29" s="794" t="str">
        <x:f>IF(A29="","",'Monthly Update'!K237)</x:f>
      </x:c>
      <x:c r="D29" s="721" t="str">
        <x:f>IF(OR(A29="",'Monthly Update'!C237=""),"",'Monthly Update'!C237)</x:f>
      </x:c>
      <x:c r="E29" s="721" t="str">
        <x:f>IF(OR(A29="",'Monthly Update'!D237=""),"",'Monthly Update'!D237)</x:f>
      </x:c>
      <x:c r="F29" s="721" t="str">
        <x:f>IF(OR(A29="",'Monthly Update'!E237=""),"",'Monthly Update'!E237)</x:f>
      </x:c>
      <x:c r="G29" s="721" t="str">
        <x:f>IF(A29="","",IF(AND('Monthly Update'!F237="",'Monthly Update'!G237=""),"",SUM('Monthly Update'!F237:G237)))</x:f>
      </x:c>
      <x:c r="H29" s="721" t="str">
        <x:f>IF(OR(A29="",'Monthly Update'!H237=""),"",'Monthly Update'!H237)</x:f>
      </x:c>
      <x:c r="I29" s="721" t="str">
        <x:f>IF(OR(A29="",'Monthly Update'!N237=""),"",'Monthly Update'!N237)</x:f>
      </x:c>
      <x:c r="J29" s="720" t="str">
        <x:f>IF(OR(A29="",'Monthly Update'!O237=""),"",'Monthly Update'!O237)</x:f>
      </x:c>
      <x:c r="K29" s="750" t="str">
        <x:f>IF(OR(A29="",'Monthly Update'!I237=""),"",'Monthly Update'!I237)</x:f>
      </x:c>
      <x:c r="L29" s="716" t="str">
        <x:f>IF(OR(A29="",'Monthly Update'!Q237=""),"",'Monthly Update'!Q237)</x:f>
      </x:c>
      <x:c r="M29" s="588"/>
      <x:c r="N29" s="588"/>
      <x:c r="O29" s="588"/>
      <x:c r="P29" s="588"/>
      <x:c r="Q29" s="588"/>
      <x:c r="R29" s="588"/>
      <x:c r="S29" s="588"/>
      <x:c r="T29" s="588"/>
      <x:c r="U29" s="588"/>
      <x:c r="V29" s="588"/>
      <x:c r="W29" s="588"/>
      <x:c r="X29" s="588"/>
      <x:c r="Y29" s="588"/>
      <x:c r="Z29" s="588"/>
    </x:row>
    <x:row r="30">
      <x:c r="A30" s="749" t="str">
        <x:f>IF('Monthly Update'!B238="","",'Monthly Update'!B238)</x:f>
      </x:c>
      <x:c r="B30" s="794" t="str">
        <x:f>IF(A30="","",'Monthly Update'!J238)</x:f>
      </x:c>
      <x:c r="C30" s="794" t="str">
        <x:f>IF(A30="","",'Monthly Update'!K238)</x:f>
      </x:c>
      <x:c r="D30" s="721" t="str">
        <x:f>IF(OR(A30="",'Monthly Update'!C238=""),"",'Monthly Update'!C238)</x:f>
      </x:c>
      <x:c r="E30" s="721" t="str">
        <x:f>IF(OR(A30="",'Monthly Update'!D238=""),"",'Monthly Update'!D238)</x:f>
      </x:c>
      <x:c r="F30" s="721" t="str">
        <x:f>IF(OR(A30="",'Monthly Update'!E238=""),"",'Monthly Update'!E238)</x:f>
      </x:c>
      <x:c r="G30" s="721" t="str">
        <x:f>IF(A30="","",IF(AND('Monthly Update'!F238="",'Monthly Update'!G238=""),"",SUM('Monthly Update'!F238:G238)))</x:f>
      </x:c>
      <x:c r="H30" s="721" t="str">
        <x:f>IF(OR(A30="",'Monthly Update'!H238=""),"",'Monthly Update'!H238)</x:f>
      </x:c>
      <x:c r="I30" s="721" t="str">
        <x:f>IF(OR(A30="",'Monthly Update'!N238=""),"",'Monthly Update'!N238)</x:f>
      </x:c>
      <x:c r="J30" s="720" t="str">
        <x:f>IF(OR(A30="",'Monthly Update'!O238=""),"",'Monthly Update'!O238)</x:f>
      </x:c>
      <x:c r="K30" s="750" t="str">
        <x:f>IF(OR(A30="",'Monthly Update'!I238=""),"",'Monthly Update'!I238)</x:f>
      </x:c>
      <x:c r="L30" s="716" t="str">
        <x:f>IF(OR(A30="",'Monthly Update'!Q238=""),"",'Monthly Update'!Q238)</x:f>
      </x:c>
      <x:c r="M30" s="588"/>
      <x:c r="N30" s="588"/>
      <x:c r="O30" s="588"/>
      <x:c r="P30" s="588"/>
      <x:c r="Q30" s="588"/>
      <x:c r="R30" s="588"/>
      <x:c r="S30" s="588"/>
      <x:c r="T30" s="588"/>
      <x:c r="U30" s="588"/>
      <x:c r="V30" s="588"/>
      <x:c r="W30" s="588"/>
      <x:c r="X30" s="588"/>
      <x:c r="Y30" s="588"/>
      <x:c r="Z30" s="588"/>
    </x:row>
    <x:row r="31">
      <x:c r="A31" s="749" t="str">
        <x:f>IF('Monthly Update'!B239="","",'Monthly Update'!B239)</x:f>
      </x:c>
      <x:c r="B31" s="794" t="str">
        <x:f>IF(A31="","",'Monthly Update'!J239)</x:f>
      </x:c>
      <x:c r="C31" s="794" t="str">
        <x:f>IF(A31="","",'Monthly Update'!K239)</x:f>
      </x:c>
      <x:c r="D31" s="721" t="str">
        <x:f>IF(OR(A31="",'Monthly Update'!C239=""),"",'Monthly Update'!C239)</x:f>
      </x:c>
      <x:c r="E31" s="721" t="str">
        <x:f>IF(OR(A31="",'Monthly Update'!D239=""),"",'Monthly Update'!D239)</x:f>
      </x:c>
      <x:c r="F31" s="721" t="str">
        <x:f>IF(OR(A31="",'Monthly Update'!E239=""),"",'Monthly Update'!E239)</x:f>
      </x:c>
      <x:c r="G31" s="721" t="str">
        <x:f>IF(A31="","",IF(AND('Monthly Update'!F239="",'Monthly Update'!G239=""),"",SUM('Monthly Update'!F239:G239)))</x:f>
      </x:c>
      <x:c r="H31" s="721" t="str">
        <x:f>IF(OR(A31="",'Monthly Update'!H239=""),"",'Monthly Update'!H239)</x:f>
      </x:c>
      <x:c r="I31" s="721" t="str">
        <x:f>IF(OR(A31="",'Monthly Update'!N239=""),"",'Monthly Update'!N239)</x:f>
      </x:c>
      <x:c r="J31" s="720" t="str">
        <x:f>IF(OR(A31="",'Monthly Update'!O239=""),"",'Monthly Update'!O239)</x:f>
      </x:c>
      <x:c r="K31" s="750" t="str">
        <x:f>IF(OR(A31="",'Monthly Update'!I239=""),"",'Monthly Update'!I239)</x:f>
      </x:c>
      <x:c r="L31" s="716" t="str">
        <x:f>IF(OR(A31="",'Monthly Update'!Q239=""),"",'Monthly Update'!Q239)</x:f>
      </x:c>
      <x:c r="M31" s="588"/>
      <x:c r="N31" s="588"/>
      <x:c r="O31" s="588"/>
      <x:c r="P31" s="588"/>
      <x:c r="Q31" s="588"/>
      <x:c r="R31" s="588"/>
      <x:c r="S31" s="588"/>
      <x:c r="T31" s="588"/>
      <x:c r="U31" s="588"/>
      <x:c r="V31" s="588"/>
      <x:c r="W31" s="588"/>
      <x:c r="X31" s="588"/>
      <x:c r="Y31" s="588"/>
      <x:c r="Z31" s="588"/>
    </x:row>
    <x:row r="32">
      <x:c r="A32" s="749" t="str">
        <x:f>IF('Monthly Update'!B240="","",'Monthly Update'!B240)</x:f>
      </x:c>
      <x:c r="B32" s="794" t="str">
        <x:f>IF(A32="","",'Monthly Update'!J240)</x:f>
      </x:c>
      <x:c r="C32" s="794" t="str">
        <x:f>IF(A32="","",'Monthly Update'!K240)</x:f>
      </x:c>
      <x:c r="D32" s="721" t="str">
        <x:f>IF(OR(A32="",'Monthly Update'!C240=""),"",'Monthly Update'!C240)</x:f>
      </x:c>
      <x:c r="E32" s="721" t="str">
        <x:f>IF(OR(A32="",'Monthly Update'!D240=""),"",'Monthly Update'!D240)</x:f>
      </x:c>
      <x:c r="F32" s="721" t="str">
        <x:f>IF(OR(A32="",'Monthly Update'!E240=""),"",'Monthly Update'!E240)</x:f>
      </x:c>
      <x:c r="G32" s="721" t="str">
        <x:f>IF(A32="","",IF(AND('Monthly Update'!F240="",'Monthly Update'!G240=""),"",SUM('Monthly Update'!F240:G240)))</x:f>
      </x:c>
      <x:c r="H32" s="721" t="str">
        <x:f>IF(OR(A32="",'Monthly Update'!H240=""),"",'Monthly Update'!H240)</x:f>
      </x:c>
      <x:c r="I32" s="721" t="str">
        <x:f>IF(OR(A32="",'Monthly Update'!N240=""),"",'Monthly Update'!N240)</x:f>
      </x:c>
      <x:c r="J32" s="720" t="str">
        <x:f>IF(OR(A32="",'Monthly Update'!O240=""),"",'Monthly Update'!O240)</x:f>
      </x:c>
      <x:c r="K32" s="750" t="str">
        <x:f>IF(OR(A32="",'Monthly Update'!I240=""),"",'Monthly Update'!I240)</x:f>
      </x:c>
      <x:c r="L32" s="716" t="str">
        <x:f>IF(OR(A32="",'Monthly Update'!Q240=""),"",'Monthly Update'!Q240)</x:f>
      </x:c>
      <x:c r="M32" s="588"/>
      <x:c r="N32" s="588"/>
      <x:c r="O32" s="588"/>
      <x:c r="P32" s="588"/>
      <x:c r="Q32" s="588"/>
      <x:c r="R32" s="588"/>
      <x:c r="S32" s="588"/>
      <x:c r="T32" s="588"/>
      <x:c r="U32" s="588"/>
      <x:c r="V32" s="588"/>
      <x:c r="W32" s="588"/>
      <x:c r="X32" s="588"/>
      <x:c r="Y32" s="588"/>
      <x:c r="Z32" s="588"/>
    </x:row>
    <x:row r="33">
      <x:c r="A33" s="749" t="str">
        <x:f>IF('Monthly Update'!B241="","",'Monthly Update'!B241)</x:f>
      </x:c>
      <x:c r="B33" s="794" t="str">
        <x:f>IF(A33="","",'Monthly Update'!J241)</x:f>
      </x:c>
      <x:c r="C33" s="794" t="str">
        <x:f>IF(A33="","",'Monthly Update'!K241)</x:f>
      </x:c>
      <x:c r="D33" s="721" t="str">
        <x:f>IF(OR(A33="",'Monthly Update'!C241=""),"",'Monthly Update'!C241)</x:f>
      </x:c>
      <x:c r="E33" s="721" t="str">
        <x:f>IF(OR(A33="",'Monthly Update'!D241=""),"",'Monthly Update'!D241)</x:f>
      </x:c>
      <x:c r="F33" s="721" t="str">
        <x:f>IF(OR(A33="",'Monthly Update'!E241=""),"",'Monthly Update'!E241)</x:f>
      </x:c>
      <x:c r="G33" s="721" t="str">
        <x:f>IF(A33="","",IF(AND('Monthly Update'!F241="",'Monthly Update'!G241=""),"",SUM('Monthly Update'!F241:G241)))</x:f>
      </x:c>
      <x:c r="H33" s="721" t="str">
        <x:f>IF(OR(A33="",'Monthly Update'!H241=""),"",'Monthly Update'!H241)</x:f>
      </x:c>
      <x:c r="I33" s="721" t="str">
        <x:f>IF(OR(A33="",'Monthly Update'!N241=""),"",'Monthly Update'!N241)</x:f>
      </x:c>
      <x:c r="J33" s="720" t="str">
        <x:f>IF(OR(A33="",'Monthly Update'!O241=""),"",'Monthly Update'!O241)</x:f>
      </x:c>
      <x:c r="K33" s="750" t="str">
        <x:f>IF(OR(A33="",'Monthly Update'!I241=""),"",'Monthly Update'!I241)</x:f>
      </x:c>
      <x:c r="L33" s="716" t="str">
        <x:f>IF(OR(A33="",'Monthly Update'!Q241=""),"",'Monthly Update'!Q241)</x:f>
      </x:c>
      <x:c r="M33" s="588"/>
      <x:c r="N33" s="588"/>
      <x:c r="O33" s="588"/>
      <x:c r="P33" s="588"/>
      <x:c r="Q33" s="588"/>
      <x:c r="R33" s="588"/>
      <x:c r="S33" s="588"/>
      <x:c r="T33" s="588"/>
      <x:c r="U33" s="588"/>
      <x:c r="V33" s="588"/>
      <x:c r="W33" s="588"/>
      <x:c r="X33" s="588"/>
      <x:c r="Y33" s="588"/>
      <x:c r="Z33" s="588"/>
    </x:row>
    <x:row r="34">
      <x:c r="A34" s="749" t="str">
        <x:f>IF('Monthly Update'!B242="","",'Monthly Update'!B242)</x:f>
      </x:c>
      <x:c r="B34" s="794" t="str">
        <x:f>IF(A34="","",'Monthly Update'!J242)</x:f>
      </x:c>
      <x:c r="C34" s="794" t="str">
        <x:f>IF(A34="","",'Monthly Update'!K242)</x:f>
      </x:c>
      <x:c r="D34" s="721" t="str">
        <x:f>IF(OR(A34="",'Monthly Update'!C242=""),"",'Monthly Update'!C242)</x:f>
      </x:c>
      <x:c r="E34" s="721" t="str">
        <x:f>IF(OR(A34="",'Monthly Update'!D242=""),"",'Monthly Update'!D242)</x:f>
      </x:c>
      <x:c r="F34" s="721" t="str">
        <x:f>IF(OR(A34="",'Monthly Update'!E242=""),"",'Monthly Update'!E242)</x:f>
      </x:c>
      <x:c r="G34" s="721" t="str">
        <x:f>IF(A34="","",IF(AND('Monthly Update'!F242="",'Monthly Update'!G242=""),"",SUM('Monthly Update'!F242:G242)))</x:f>
      </x:c>
      <x:c r="H34" s="721" t="str">
        <x:f>IF(OR(A34="",'Monthly Update'!H242=""),"",'Monthly Update'!H242)</x:f>
      </x:c>
      <x:c r="I34" s="721" t="str">
        <x:f>IF(OR(A34="",'Monthly Update'!N242=""),"",'Monthly Update'!N242)</x:f>
      </x:c>
      <x:c r="J34" s="720" t="str">
        <x:f>IF(OR(A34="",'Monthly Update'!O242=""),"",'Monthly Update'!O242)</x:f>
      </x:c>
      <x:c r="K34" s="750" t="str">
        <x:f>IF(OR(A34="",'Monthly Update'!I242=""),"",'Monthly Update'!I242)</x:f>
      </x:c>
      <x:c r="L34" s="716" t="str">
        <x:f>IF(OR(A34="",'Monthly Update'!Q242=""),"",'Monthly Update'!Q242)</x:f>
      </x:c>
      <x:c r="M34" s="588"/>
      <x:c r="N34" s="588"/>
      <x:c r="O34" s="588"/>
      <x:c r="P34" s="588"/>
      <x:c r="Q34" s="588"/>
      <x:c r="R34" s="588"/>
      <x:c r="S34" s="588"/>
      <x:c r="T34" s="588"/>
      <x:c r="U34" s="588"/>
      <x:c r="V34" s="588"/>
      <x:c r="W34" s="588"/>
      <x:c r="X34" s="588"/>
      <x:c r="Y34" s="588"/>
      <x:c r="Z34" s="588"/>
    </x:row>
    <x:row r="35">
      <x:c r="A35" s="749" t="str">
        <x:f>IF('Monthly Update'!B243="","",'Monthly Update'!B243)</x:f>
      </x:c>
      <x:c r="B35" s="794" t="str">
        <x:f>IF(A35="","",'Monthly Update'!J243)</x:f>
      </x:c>
      <x:c r="C35" s="794" t="str">
        <x:f>IF(A35="","",'Monthly Update'!K243)</x:f>
      </x:c>
      <x:c r="D35" s="721" t="str">
        <x:f>IF(OR(A35="",'Monthly Update'!C243=""),"",'Monthly Update'!C243)</x:f>
      </x:c>
      <x:c r="E35" s="721" t="str">
        <x:f>IF(OR(A35="",'Monthly Update'!D243=""),"",'Monthly Update'!D243)</x:f>
      </x:c>
      <x:c r="F35" s="721" t="str">
        <x:f>IF(OR(A35="",'Monthly Update'!E243=""),"",'Monthly Update'!E243)</x:f>
      </x:c>
      <x:c r="G35" s="721" t="str">
        <x:f>IF(A35="","",IF(AND('Monthly Update'!F243="",'Monthly Update'!G243=""),"",SUM('Monthly Update'!F243:G243)))</x:f>
      </x:c>
      <x:c r="H35" s="721" t="str">
        <x:f>IF(OR(A35="",'Monthly Update'!H243=""),"",'Monthly Update'!H243)</x:f>
      </x:c>
      <x:c r="I35" s="721" t="str">
        <x:f>IF(OR(A35="",'Monthly Update'!N243=""),"",'Monthly Update'!N243)</x:f>
      </x:c>
      <x:c r="J35" s="720" t="str">
        <x:f>IF(OR(A35="",'Monthly Update'!O243=""),"",'Monthly Update'!O243)</x:f>
      </x:c>
      <x:c r="K35" s="750" t="str">
        <x:f>IF(OR(A35="",'Monthly Update'!I243=""),"",'Monthly Update'!I243)</x:f>
      </x:c>
      <x:c r="L35" s="716" t="str">
        <x:f>IF(OR(A35="",'Monthly Update'!Q243=""),"",'Monthly Update'!Q243)</x:f>
      </x:c>
      <x:c r="M35" s="588"/>
      <x:c r="N35" s="588"/>
      <x:c r="O35" s="588"/>
      <x:c r="P35" s="588"/>
      <x:c r="Q35" s="588"/>
      <x:c r="R35" s="588"/>
      <x:c r="S35" s="588"/>
      <x:c r="T35" s="588"/>
      <x:c r="U35" s="588"/>
      <x:c r="V35" s="588"/>
      <x:c r="W35" s="588"/>
      <x:c r="X35" s="588"/>
      <x:c r="Y35" s="588"/>
      <x:c r="Z35" s="588"/>
    </x:row>
    <x:row r="36">
      <x:c r="A36" s="749" t="str">
        <x:f>IF('Monthly Update'!B244="","",'Monthly Update'!B244)</x:f>
      </x:c>
      <x:c r="B36" s="794" t="str">
        <x:f>IF(A36="","",'Monthly Update'!J244)</x:f>
      </x:c>
      <x:c r="C36" s="794" t="str">
        <x:f>IF(A36="","",'Monthly Update'!K244)</x:f>
      </x:c>
      <x:c r="D36" s="721" t="str">
        <x:f>IF(OR(A36="",'Monthly Update'!C244=""),"",'Monthly Update'!C244)</x:f>
      </x:c>
      <x:c r="E36" s="721" t="str">
        <x:f>IF(OR(A36="",'Monthly Update'!D244=""),"",'Monthly Update'!D244)</x:f>
      </x:c>
      <x:c r="F36" s="721" t="str">
        <x:f>IF(OR(A36="",'Monthly Update'!E244=""),"",'Monthly Update'!E244)</x:f>
      </x:c>
      <x:c r="G36" s="721" t="str">
        <x:f>IF(A36="","",IF(AND('Monthly Update'!F244="",'Monthly Update'!G244=""),"",SUM('Monthly Update'!F244:G244)))</x:f>
      </x:c>
      <x:c r="H36" s="721" t="str">
        <x:f>IF(OR(A36="",'Monthly Update'!H244=""),"",'Monthly Update'!H244)</x:f>
      </x:c>
      <x:c r="I36" s="721" t="str">
        <x:f>IF(OR(A36="",'Monthly Update'!N244=""),"",'Monthly Update'!N244)</x:f>
      </x:c>
      <x:c r="J36" s="720" t="str">
        <x:f>IF(OR(A36="",'Monthly Update'!O244=""),"",'Monthly Update'!O244)</x:f>
      </x:c>
      <x:c r="K36" s="750" t="str">
        <x:f>IF(OR(A36="",'Monthly Update'!I244=""),"",'Monthly Update'!I244)</x:f>
      </x:c>
      <x:c r="L36" s="716" t="str">
        <x:f>IF(OR(A36="",'Monthly Update'!Q244=""),"",'Monthly Update'!Q244)</x:f>
      </x:c>
      <x:c r="M36" s="588"/>
      <x:c r="N36" s="588"/>
      <x:c r="O36" s="588"/>
      <x:c r="P36" s="588"/>
      <x:c r="Q36" s="588"/>
      <x:c r="R36" s="588"/>
      <x:c r="S36" s="588"/>
      <x:c r="T36" s="588"/>
      <x:c r="U36" s="588"/>
      <x:c r="V36" s="588"/>
      <x:c r="W36" s="588"/>
      <x:c r="X36" s="588"/>
      <x:c r="Y36" s="588"/>
      <x:c r="Z36" s="588"/>
    </x:row>
    <x:row r="37">
      <x:c r="A37" s="749" t="str">
        <x:f>IF('Monthly Update'!B245="","",'Monthly Update'!B245)</x:f>
      </x:c>
      <x:c r="B37" s="794" t="str">
        <x:f>IF(A37="","",'Monthly Update'!J245)</x:f>
      </x:c>
      <x:c r="C37" s="794" t="str">
        <x:f>IF(A37="","",'Monthly Update'!K245)</x:f>
      </x:c>
      <x:c r="D37" s="721" t="str">
        <x:f>IF(OR(A37="",'Monthly Update'!C245=""),"",'Monthly Update'!C245)</x:f>
      </x:c>
      <x:c r="E37" s="721" t="str">
        <x:f>IF(OR(A37="",'Monthly Update'!D245=""),"",'Monthly Update'!D245)</x:f>
      </x:c>
      <x:c r="F37" s="721" t="str">
        <x:f>IF(OR(A37="",'Monthly Update'!E245=""),"",'Monthly Update'!E245)</x:f>
      </x:c>
      <x:c r="G37" s="721" t="str">
        <x:f>IF(A37="","",IF(AND('Monthly Update'!F245="",'Monthly Update'!G245=""),"",SUM('Monthly Update'!F245:G245)))</x:f>
      </x:c>
      <x:c r="H37" s="721" t="str">
        <x:f>IF(OR(A37="",'Monthly Update'!H245=""),"",'Monthly Update'!H245)</x:f>
      </x:c>
      <x:c r="I37" s="721" t="str">
        <x:f>IF(OR(A37="",'Monthly Update'!N245=""),"",'Monthly Update'!N245)</x:f>
      </x:c>
      <x:c r="J37" s="720" t="str">
        <x:f>IF(OR(A37="",'Monthly Update'!O245=""),"",'Monthly Update'!O245)</x:f>
      </x:c>
      <x:c r="K37" s="750" t="str">
        <x:f>IF(OR(A37="",'Monthly Update'!I245=""),"",'Monthly Update'!I245)</x:f>
      </x:c>
      <x:c r="L37" s="716" t="str">
        <x:f>IF(OR(A37="",'Monthly Update'!Q245=""),"",'Monthly Update'!Q245)</x:f>
      </x:c>
      <x:c r="M37" s="588"/>
      <x:c r="N37" s="588"/>
      <x:c r="O37" s="588"/>
      <x:c r="P37" s="588"/>
      <x:c r="Q37" s="588"/>
      <x:c r="R37" s="588"/>
      <x:c r="S37" s="588"/>
      <x:c r="T37" s="588"/>
      <x:c r="U37" s="588"/>
      <x:c r="V37" s="588"/>
      <x:c r="W37" s="588"/>
      <x:c r="X37" s="588"/>
      <x:c r="Y37" s="588"/>
      <x:c r="Z37" s="588"/>
    </x:row>
    <x:row r="38">
      <x:c r="A38" s="749" t="str">
        <x:f>IF('Monthly Update'!B246="","",'Monthly Update'!B246)</x:f>
      </x:c>
      <x:c r="B38" s="794" t="str">
        <x:f>IF(A38="","",'Monthly Update'!J246)</x:f>
      </x:c>
      <x:c r="C38" s="794" t="str">
        <x:f>IF(A38="","",'Monthly Update'!K246)</x:f>
      </x:c>
      <x:c r="D38" s="721" t="str">
        <x:f>IF(OR(A38="",'Monthly Update'!C246=""),"",'Monthly Update'!C246)</x:f>
      </x:c>
      <x:c r="E38" s="721" t="str">
        <x:f>IF(OR(A38="",'Monthly Update'!D246=""),"",'Monthly Update'!D246)</x:f>
      </x:c>
      <x:c r="F38" s="721" t="str">
        <x:f>IF(OR(A38="",'Monthly Update'!E246=""),"",'Monthly Update'!E246)</x:f>
      </x:c>
      <x:c r="G38" s="721" t="str">
        <x:f>IF(A38="","",IF(AND('Monthly Update'!F246="",'Monthly Update'!G246=""),"",SUM('Monthly Update'!F246:G246)))</x:f>
      </x:c>
      <x:c r="H38" s="721" t="str">
        <x:f>IF(OR(A38="",'Monthly Update'!H246=""),"",'Monthly Update'!H246)</x:f>
      </x:c>
      <x:c r="I38" s="721" t="str">
        <x:f>IF(OR(A38="",'Monthly Update'!N246=""),"",'Monthly Update'!N246)</x:f>
      </x:c>
      <x:c r="J38" s="720" t="str">
        <x:f>IF(OR(A38="",'Monthly Update'!O246=""),"",'Monthly Update'!O246)</x:f>
      </x:c>
      <x:c r="K38" s="750" t="str">
        <x:f>IF(OR(A38="",'Monthly Update'!I246=""),"",'Monthly Update'!I246)</x:f>
      </x:c>
      <x:c r="L38" s="716" t="str">
        <x:f>IF(OR(A38="",'Monthly Update'!Q246=""),"",'Monthly Update'!Q246)</x:f>
      </x:c>
      <x:c r="M38" s="588"/>
      <x:c r="N38" s="588"/>
      <x:c r="O38" s="588"/>
      <x:c r="P38" s="588"/>
      <x:c r="Q38" s="588"/>
      <x:c r="R38" s="588"/>
      <x:c r="S38" s="588"/>
      <x:c r="T38" s="588"/>
      <x:c r="U38" s="588"/>
      <x:c r="V38" s="588"/>
      <x:c r="W38" s="588"/>
      <x:c r="X38" s="588"/>
      <x:c r="Y38" s="588"/>
      <x:c r="Z38" s="588"/>
    </x:row>
    <x:row r="39">
      <x:c r="A39" s="751" t="str">
        <x:f>IF('Monthly Update'!B247="","",'Monthly Update'!B247)</x:f>
      </x:c>
      <x:c r="B39" s="795" t="str">
        <x:f>IF(A39="","",'Monthly Update'!J247)</x:f>
      </x:c>
      <x:c r="C39" s="795" t="str">
        <x:f>IF(A39="","",'Monthly Update'!K247)</x:f>
      </x:c>
      <x:c r="D39" s="729" t="str">
        <x:f>IF(OR(A39="",'Monthly Update'!C247=""),"",'Monthly Update'!C247)</x:f>
      </x:c>
      <x:c r="E39" s="729" t="str">
        <x:f>IF(OR(A39="",'Monthly Update'!D247=""),"",'Monthly Update'!D247)</x:f>
      </x:c>
      <x:c r="F39" s="729" t="str">
        <x:f>IF(OR(A39="",'Monthly Update'!E247=""),"",'Monthly Update'!E247)</x:f>
      </x:c>
      <x:c r="G39" s="729" t="str">
        <x:f>IF(A39="","",IF(AND('Monthly Update'!F247="",'Monthly Update'!G247=""),"",SUM('Monthly Update'!F247:G247)))</x:f>
      </x:c>
      <x:c r="H39" s="729" t="str">
        <x:f>IF(OR(A39="",'Monthly Update'!H247=""),"",'Monthly Update'!H247)</x:f>
      </x:c>
      <x:c r="I39" s="729" t="str">
        <x:f>IF(OR(A39="",'Monthly Update'!N247=""),"",'Monthly Update'!N247)</x:f>
      </x:c>
      <x:c r="J39" s="728" t="str">
        <x:f>IF(OR(A39="",'Monthly Update'!O247=""),"",'Monthly Update'!O247)</x:f>
      </x:c>
      <x:c r="K39" s="752" t="str">
        <x:f>IF(OR(A39="",'Monthly Update'!I247=""),"",'Monthly Update'!I247)</x:f>
      </x:c>
      <x:c r="L39" s="724" t="str">
        <x:f>IF(OR(A39="",'Monthly Update'!Q247=""),"",'Monthly Update'!Q247)</x:f>
      </x:c>
      <x:c r="M39" s="588"/>
      <x:c r="N39" s="588"/>
      <x:c r="O39" s="588"/>
      <x:c r="P39" s="588"/>
      <x:c r="Q39" s="588"/>
      <x:c r="R39" s="588"/>
      <x:c r="S39" s="588"/>
      <x:c r="T39" s="588"/>
      <x:c r="U39" s="588"/>
      <x:c r="V39" s="588"/>
      <x:c r="W39" s="588"/>
      <x:c r="X39" s="588"/>
      <x:c r="Y39" s="588"/>
      <x:c r="Z39" s="588"/>
    </x:row>
  </x:sheetData>
  <x:mergeCells>
    <x:mergeCell ref="A1:L1"/>
    <x:mergeCell ref="A2:L2"/>
    <x:mergeCell ref="A3:L3"/>
    <x:mergeCell ref="A5:B5"/>
    <x:mergeCell ref="A6:B7"/>
    <x:mergeCell ref="C5:D5"/>
    <x:mergeCell ref="C6:D7"/>
    <x:mergeCell ref="E5:F5"/>
    <x:mergeCell ref="E6:F7"/>
    <x:mergeCell ref="G5:H5"/>
    <x:mergeCell ref="G6:H7"/>
    <x:mergeCell ref="I5:J5"/>
    <x:mergeCell ref="I6:J7"/>
    <x:mergeCell ref="K5:L5"/>
    <x:mergeCell ref="K6:L7"/>
  </x:mergeCells>
  <x:conditionalFormatting sqref="K10:K39">
    <x:cfRule type="containsText" dxfId="19" priority="1" operator="containsText" text="Paid"/>
    <x:cfRule type="containsText" dxfId="20" priority="2" operator="containsText" text="Past Due"/>
  </x:conditionalFormatting>
  <x:pageMargins left="0.7" right="0.7" top="0.75" bottom="0.75" header="0.3" footer="0.3"/>
  <x:tableParts count="1">
    <x:tablePart xmlns:r="http://schemas.openxmlformats.org/officeDocument/2006/relationships" r:id="R87656f20192742b8"/>
  </x:tableParts>
</x:worksheet>
</file>

<file path=xl/worksheets/sheet16.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6" hidden="0" customWidth="1"/>
    <x:col min="5" max="5" width="16" hidden="0" customWidth="1"/>
    <x:col min="6" max="6" width="13" hidden="0" customWidth="1"/>
    <x:col min="7" max="7" width="15" hidden="0" customWidth="1"/>
    <x:col min="8" max="8" width="13" hidden="0" customWidth="1"/>
    <x:col min="9" max="9" width="15" hidden="0" customWidth="1"/>
    <x:col min="10" max="10" width="11" hidden="0" customWidth="1"/>
    <x:col min="11" max="11" width="14" hidden="0" customWidth="1"/>
    <x:col min="12" max="12" width="28" hidden="0" customWidth="1"/>
  </x:cols>
  <x:sheetData>
    <x:row r="1" ht="34" customHeight="1">
      <x:c r="A1" s="587" t="str">
        <x:v>September 2026</x:v>
      </x:c>
      <x:c r="B1" s="587"/>
      <x:c r="C1" s="587"/>
      <x:c r="D1" s="587"/>
      <x:c r="E1" s="587"/>
      <x:c r="F1" s="587"/>
      <x:c r="G1" s="587"/>
      <x:c r="H1" s="587"/>
      <x:c r="I1" s="587"/>
      <x:c r="J1" s="587"/>
      <x:c r="K1" s="587"/>
      <x:c r="L1" s="587"/>
      <x:c r="M1" s="1"/>
      <x:c r="N1" s="1"/>
      <x:c r="O1" s="1"/>
      <x:c r="P1" s="1"/>
      <x:c r="Q1" s="1"/>
      <x:c r="R1" s="1"/>
      <x:c r="S1" s="1"/>
      <x:c r="T1" s="1"/>
      <x:c r="U1" s="1"/>
      <x:c r="V1" s="1"/>
      <x:c r="W1" s="1"/>
      <x:c r="X1" s="1"/>
      <x:c r="Y1" s="1"/>
      <x:c r="Z1" s="1"/>
    </x:row>
    <x:row r="2" ht="27" customHeight="1">
      <x:c r="A2" s="9" t="str">
        <x:v>Automatic report from Monthly Update. Enter data only on the Monthly Update sheet.</x:v>
      </x:c>
      <x:c r="B2" s="9"/>
      <x:c r="C2" s="9"/>
      <x:c r="D2" s="9"/>
      <x:c r="E2" s="9"/>
      <x:c r="F2" s="9"/>
      <x:c r="G2" s="9"/>
      <x:c r="H2" s="9"/>
      <x:c r="I2" s="9"/>
      <x:c r="J2" s="9"/>
      <x:c r="K2" s="9"/>
      <x:c r="L2" s="9"/>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592" t="str">
        <x:v>ENDING DEBT</x:v>
      </x:c>
      <x:c r="B5" s="594"/>
      <x:c r="C5" s="592" t="str">
        <x:v>PAYMENTS</x:v>
      </x:c>
      <x:c r="D5" s="594"/>
      <x:c r="E5" s="592" t="str">
        <x:v>INTEREST + FEES</x:v>
      </x:c>
      <x:c r="F5" s="594"/>
      <x:c r="G5" s="592" t="str">
        <x:v>NEW CHARGES</x:v>
      </x:c>
      <x:c r="H5" s="594"/>
      <x:c r="I5" s="592" t="str">
        <x:v>NET REDUCTION</x:v>
      </x:c>
      <x:c r="J5" s="594"/>
      <x:c r="K5" s="592" t="str">
        <x:v>PAID ITEMS</x:v>
      </x:c>
      <x:c r="L5" s="594"/>
      <x:c r="M5" s="588"/>
      <x:c r="N5" s="588"/>
      <x:c r="O5" s="588"/>
      <x:c r="P5" s="588"/>
      <x:c r="Q5" s="588"/>
      <x:c r="R5" s="588"/>
      <x:c r="S5" s="588"/>
      <x:c r="T5" s="588"/>
      <x:c r="U5" s="588"/>
      <x:c r="V5" s="588"/>
      <x:c r="W5" s="588"/>
      <x:c r="X5" s="588"/>
      <x:c r="Y5" s="588"/>
      <x:c r="Z5" s="588"/>
    </x:row>
    <x:row r="6">
      <x:c r="A6" s="598" t="str">
        <x:f>IF('Calc Dashboard'!$B$6=0,"",IF(COUNTIFS('Monthly Update'!$B$248:$B$277,"&lt;&gt;",'Monthly Update'!$D$248:$D$277,"&lt;&gt;")='Calc Dashboard'!$B$6,SUMIFS('Monthly Update'!$D$248:$D$277,'Monthly Update'!$B$248:$B$277,"&lt;&gt;"),""))</x:f>
      </x:c>
      <x:c r="B6" s="600"/>
      <x:c r="C6" s="598" t="n">
        <x:f>SUMIFS('Monthly Update'!$E$248:$E$277,'Monthly Update'!$B$248:$B$277,"&lt;&gt;")</x:f>
        <x:v>0</x:v>
      </x:c>
      <x:c r="D6" s="600"/>
      <x:c r="E6" s="598" t="n">
        <x:f>SUMIFS('Monthly Update'!$F$248:$F$277,'Monthly Update'!$B$248:$B$277,"&lt;&gt;")+SUMIFS('Monthly Update'!$G$248:$G$277,'Monthly Update'!$B$248:$B$277,"&lt;&gt;")</x:f>
        <x:v>0</x:v>
      </x:c>
      <x:c r="F6" s="600"/>
      <x:c r="G6" s="598" t="n">
        <x:f>SUMIFS('Monthly Update'!$H$248:$H$277,'Monthly Update'!$B$248:$B$277,"&lt;&gt;")</x:f>
        <x:v>0</x:v>
      </x:c>
      <x:c r="H6" s="600"/>
      <x:c r="I6" s="598" t="n">
        <x:f>SUMIFS('Monthly Update'!$P$248:$P$277,'Monthly Update'!$B$248:$B$277,"&lt;&gt;")</x:f>
        <x:v>0</x:v>
      </x:c>
      <x:c r="J6" s="600"/>
      <x:c r="K6" s="792" t="n">
        <x:f>COUNTIFS('Monthly Update'!$B$248:$B$277,"&lt;&gt;",'Monthly Update'!$I$248:$I$277,"Paid")</x:f>
        <x:v>0</x:v>
      </x:c>
      <x:c r="L6" s="600"/>
      <x:c r="M6" s="588"/>
      <x:c r="N6" s="588"/>
      <x:c r="O6" s="588"/>
      <x:c r="P6" s="588"/>
      <x:c r="Q6" s="588"/>
      <x:c r="R6" s="588"/>
      <x:c r="S6" s="588"/>
      <x:c r="T6" s="588"/>
      <x:c r="U6" s="588"/>
      <x:c r="V6" s="588"/>
      <x:c r="W6" s="588"/>
      <x:c r="X6" s="588"/>
      <x:c r="Y6" s="588"/>
      <x:c r="Z6" s="588"/>
    </x:row>
    <x:row r="7">
      <x:c r="A7" s="610"/>
      <x:c r="B7" s="612"/>
      <x:c r="C7" s="610"/>
      <x:c r="D7" s="612"/>
      <x:c r="E7" s="610"/>
      <x:c r="F7" s="612"/>
      <x:c r="G7" s="610"/>
      <x:c r="H7" s="612"/>
      <x:c r="I7" s="610"/>
      <x:c r="J7" s="612"/>
      <x:c r="K7" s="610"/>
      <x:c r="L7" s="612"/>
      <x:c r="M7" s="588"/>
      <x:c r="N7" s="588"/>
      <x:c r="O7" s="588"/>
      <x:c r="P7" s="588"/>
      <x:c r="Q7" s="588"/>
      <x:c r="R7" s="588"/>
      <x:c r="S7" s="588"/>
      <x:c r="T7" s="588"/>
      <x:c r="U7" s="588"/>
      <x:c r="V7" s="588"/>
      <x:c r="W7" s="588"/>
      <x:c r="X7" s="588"/>
      <x:c r="Y7" s="588"/>
      <x:c r="Z7" s="588"/>
    </x:row>
    <x:row r="8">
      <x:c r="A8" s="588"/>
      <x:c r="B8" s="588"/>
      <x:c r="C8" s="588"/>
      <x:c r="D8" s="588"/>
      <x:c r="E8" s="588"/>
      <x:c r="F8" s="588"/>
      <x:c r="G8" s="588"/>
      <x:c r="H8" s="588"/>
      <x:c r="I8" s="588"/>
      <x:c r="J8" s="588"/>
      <x:c r="K8" s="588"/>
      <x:c r="L8" s="588"/>
      <x:c r="M8" s="588"/>
      <x:c r="N8" s="588"/>
      <x:c r="O8" s="588"/>
      <x:c r="P8" s="588"/>
      <x:c r="Q8" s="588"/>
      <x:c r="R8" s="588"/>
      <x:c r="S8" s="588"/>
      <x:c r="T8" s="588"/>
      <x:c r="U8" s="588"/>
      <x:c r="V8" s="588"/>
      <x:c r="W8" s="588"/>
      <x:c r="X8" s="588"/>
      <x:c r="Y8" s="588"/>
      <x:c r="Z8" s="588"/>
    </x:row>
    <x:row r="9">
      <x:c r="A9" s="670" t="str">
        <x:v>Account</x:v>
      </x:c>
      <x:c r="B9" s="671" t="str">
        <x:v>Statement Date</x:v>
      </x:c>
      <x:c r="C9" s="671" t="str">
        <x:v>Due Date</x:v>
      </x:c>
      <x:c r="D9" s="671" t="str">
        <x:v>Statement Balance</x:v>
      </x:c>
      <x:c r="E9" s="671" t="str">
        <x:v>Current Balance</x:v>
      </x:c>
      <x:c r="F9" s="671" t="str">
        <x:v>Payment</x:v>
      </x:c>
      <x:c r="G9" s="671" t="str">
        <x:v>Interest + Fees</x:v>
      </x:c>
      <x:c r="H9" s="671" t="str">
        <x:v>New Charges</x:v>
      </x:c>
      <x:c r="I9" s="671" t="str">
        <x:v>Available Credit</x:v>
      </x:c>
      <x:c r="J9" s="671" t="str">
        <x:v>Utilization</x:v>
      </x:c>
      <x:c r="K9" s="671" t="str">
        <x:v>Status</x:v>
      </x:c>
      <x:c r="L9" s="672" t="str">
        <x:v>Notes</x:v>
      </x:c>
      <x:c r="M9" s="588"/>
      <x:c r="N9" s="588"/>
      <x:c r="O9" s="588"/>
      <x:c r="P9" s="588"/>
      <x:c r="Q9" s="588"/>
      <x:c r="R9" s="588"/>
      <x:c r="S9" s="588"/>
      <x:c r="T9" s="588"/>
      <x:c r="U9" s="588"/>
      <x:c r="V9" s="588"/>
      <x:c r="W9" s="588"/>
      <x:c r="X9" s="588"/>
      <x:c r="Y9" s="588"/>
      <x:c r="Z9" s="588"/>
    </x:row>
    <x:row r="10">
      <x:c r="A10" s="747" t="str">
        <x:f>IF('Monthly Update'!B248="","",'Monthly Update'!B248)</x:f>
      </x:c>
      <x:c r="B10" s="793" t="str">
        <x:f>IF(A10="","",'Monthly Update'!J248)</x:f>
      </x:c>
      <x:c r="C10" s="793" t="str">
        <x:f>IF(A10="","",'Monthly Update'!K248)</x:f>
      </x:c>
      <x:c r="D10" s="712" t="str">
        <x:f>IF(OR(A10="",'Monthly Update'!C248=""),"",'Monthly Update'!C248)</x:f>
      </x:c>
      <x:c r="E10" s="712" t="str">
        <x:f>IF(OR(A10="",'Monthly Update'!D248=""),"",'Monthly Update'!D248)</x:f>
      </x:c>
      <x:c r="F10" s="712" t="str">
        <x:f>IF(OR(A10="",'Monthly Update'!E248=""),"",'Monthly Update'!E248)</x:f>
      </x:c>
      <x:c r="G10" s="712" t="str">
        <x:f>IF(A10="","",IF(AND('Monthly Update'!F248="",'Monthly Update'!G248=""),"",SUM('Monthly Update'!F248:G248)))</x:f>
      </x:c>
      <x:c r="H10" s="712" t="str">
        <x:f>IF(OR(A10="",'Monthly Update'!H248=""),"",'Monthly Update'!H248)</x:f>
      </x:c>
      <x:c r="I10" s="712" t="str">
        <x:f>IF(OR(A10="",'Monthly Update'!N248=""),"",'Monthly Update'!N248)</x:f>
      </x:c>
      <x:c r="J10" s="711" t="str">
        <x:f>IF(OR(A10="",'Monthly Update'!O248=""),"",'Monthly Update'!O248)</x:f>
      </x:c>
      <x:c r="K10" s="748" t="str">
        <x:f>IF(OR(A10="",'Monthly Update'!I248=""),"",'Monthly Update'!I248)</x:f>
      </x:c>
      <x:c r="L10" s="707" t="str">
        <x:f>IF(OR(A10="",'Monthly Update'!Q248=""),"",'Monthly Update'!Q248)</x:f>
      </x:c>
      <x:c r="M10" s="588"/>
      <x:c r="N10" s="588"/>
      <x:c r="O10" s="588"/>
      <x:c r="P10" s="588"/>
      <x:c r="Q10" s="588"/>
      <x:c r="R10" s="588"/>
      <x:c r="S10" s="588"/>
      <x:c r="T10" s="588"/>
      <x:c r="U10" s="588"/>
      <x:c r="V10" s="588"/>
      <x:c r="W10" s="588"/>
      <x:c r="X10" s="588"/>
      <x:c r="Y10" s="588"/>
      <x:c r="Z10" s="588"/>
    </x:row>
    <x:row r="11">
      <x:c r="A11" s="749" t="str">
        <x:f>IF('Monthly Update'!B249="","",'Monthly Update'!B249)</x:f>
      </x:c>
      <x:c r="B11" s="794" t="str">
        <x:f>IF(A11="","",'Monthly Update'!J249)</x:f>
      </x:c>
      <x:c r="C11" s="794" t="str">
        <x:f>IF(A11="","",'Monthly Update'!K249)</x:f>
      </x:c>
      <x:c r="D11" s="721" t="str">
        <x:f>IF(OR(A11="",'Monthly Update'!C249=""),"",'Monthly Update'!C249)</x:f>
      </x:c>
      <x:c r="E11" s="721" t="str">
        <x:f>IF(OR(A11="",'Monthly Update'!D249=""),"",'Monthly Update'!D249)</x:f>
      </x:c>
      <x:c r="F11" s="721" t="str">
        <x:f>IF(OR(A11="",'Monthly Update'!E249=""),"",'Monthly Update'!E249)</x:f>
      </x:c>
      <x:c r="G11" s="721" t="str">
        <x:f>IF(A11="","",IF(AND('Monthly Update'!F249="",'Monthly Update'!G249=""),"",SUM('Monthly Update'!F249:G249)))</x:f>
      </x:c>
      <x:c r="H11" s="721" t="str">
        <x:f>IF(OR(A11="",'Monthly Update'!H249=""),"",'Monthly Update'!H249)</x:f>
      </x:c>
      <x:c r="I11" s="721" t="str">
        <x:f>IF(OR(A11="",'Monthly Update'!N249=""),"",'Monthly Update'!N249)</x:f>
      </x:c>
      <x:c r="J11" s="720" t="str">
        <x:f>IF(OR(A11="",'Monthly Update'!O249=""),"",'Monthly Update'!O249)</x:f>
      </x:c>
      <x:c r="K11" s="750" t="str">
        <x:f>IF(OR(A11="",'Monthly Update'!I249=""),"",'Monthly Update'!I249)</x:f>
      </x:c>
      <x:c r="L11" s="716" t="str">
        <x:f>IF(OR(A11="",'Monthly Update'!Q249=""),"",'Monthly Update'!Q249)</x:f>
      </x:c>
      <x:c r="M11" s="588"/>
      <x:c r="N11" s="588"/>
      <x:c r="O11" s="588"/>
      <x:c r="P11" s="588"/>
      <x:c r="Q11" s="588"/>
      <x:c r="R11" s="588"/>
      <x:c r="S11" s="588"/>
      <x:c r="T11" s="588"/>
      <x:c r="U11" s="588"/>
      <x:c r="V11" s="588"/>
      <x:c r="W11" s="588"/>
      <x:c r="X11" s="588"/>
      <x:c r="Y11" s="588"/>
      <x:c r="Z11" s="588"/>
    </x:row>
    <x:row r="12">
      <x:c r="A12" s="749" t="str">
        <x:f>IF('Monthly Update'!B250="","",'Monthly Update'!B250)</x:f>
      </x:c>
      <x:c r="B12" s="794" t="str">
        <x:f>IF(A12="","",'Monthly Update'!J250)</x:f>
      </x:c>
      <x:c r="C12" s="794" t="str">
        <x:f>IF(A12="","",'Monthly Update'!K250)</x:f>
      </x:c>
      <x:c r="D12" s="721" t="str">
        <x:f>IF(OR(A12="",'Monthly Update'!C250=""),"",'Monthly Update'!C250)</x:f>
      </x:c>
      <x:c r="E12" s="721" t="str">
        <x:f>IF(OR(A12="",'Monthly Update'!D250=""),"",'Monthly Update'!D250)</x:f>
      </x:c>
      <x:c r="F12" s="721" t="str">
        <x:f>IF(OR(A12="",'Monthly Update'!E250=""),"",'Monthly Update'!E250)</x:f>
      </x:c>
      <x:c r="G12" s="721" t="str">
        <x:f>IF(A12="","",IF(AND('Monthly Update'!F250="",'Monthly Update'!G250=""),"",SUM('Monthly Update'!F250:G250)))</x:f>
      </x:c>
      <x:c r="H12" s="721" t="str">
        <x:f>IF(OR(A12="",'Monthly Update'!H250=""),"",'Monthly Update'!H250)</x:f>
      </x:c>
      <x:c r="I12" s="721" t="str">
        <x:f>IF(OR(A12="",'Monthly Update'!N250=""),"",'Monthly Update'!N250)</x:f>
      </x:c>
      <x:c r="J12" s="720" t="str">
        <x:f>IF(OR(A12="",'Monthly Update'!O250=""),"",'Monthly Update'!O250)</x:f>
      </x:c>
      <x:c r="K12" s="750" t="str">
        <x:f>IF(OR(A12="",'Monthly Update'!I250=""),"",'Monthly Update'!I250)</x:f>
      </x:c>
      <x:c r="L12" s="716" t="str">
        <x:f>IF(OR(A12="",'Monthly Update'!Q250=""),"",'Monthly Update'!Q250)</x:f>
      </x:c>
      <x:c r="M12" s="588"/>
      <x:c r="N12" s="588"/>
      <x:c r="O12" s="588"/>
      <x:c r="P12" s="588"/>
      <x:c r="Q12" s="588"/>
      <x:c r="R12" s="588"/>
      <x:c r="S12" s="588"/>
      <x:c r="T12" s="588"/>
      <x:c r="U12" s="588"/>
      <x:c r="V12" s="588"/>
      <x:c r="W12" s="588"/>
      <x:c r="X12" s="588"/>
      <x:c r="Y12" s="588"/>
      <x:c r="Z12" s="588"/>
    </x:row>
    <x:row r="13">
      <x:c r="A13" s="749" t="str">
        <x:f>IF('Monthly Update'!B251="","",'Monthly Update'!B251)</x:f>
      </x:c>
      <x:c r="B13" s="794" t="str">
        <x:f>IF(A13="","",'Monthly Update'!J251)</x:f>
      </x:c>
      <x:c r="C13" s="794" t="str">
        <x:f>IF(A13="","",'Monthly Update'!K251)</x:f>
      </x:c>
      <x:c r="D13" s="721" t="str">
        <x:f>IF(OR(A13="",'Monthly Update'!C251=""),"",'Monthly Update'!C251)</x:f>
      </x:c>
      <x:c r="E13" s="721" t="str">
        <x:f>IF(OR(A13="",'Monthly Update'!D251=""),"",'Monthly Update'!D251)</x:f>
      </x:c>
      <x:c r="F13" s="721" t="str">
        <x:f>IF(OR(A13="",'Monthly Update'!E251=""),"",'Monthly Update'!E251)</x:f>
      </x:c>
      <x:c r="G13" s="721" t="str">
        <x:f>IF(A13="","",IF(AND('Monthly Update'!F251="",'Monthly Update'!G251=""),"",SUM('Monthly Update'!F251:G251)))</x:f>
      </x:c>
      <x:c r="H13" s="721" t="str">
        <x:f>IF(OR(A13="",'Monthly Update'!H251=""),"",'Monthly Update'!H251)</x:f>
      </x:c>
      <x:c r="I13" s="721" t="str">
        <x:f>IF(OR(A13="",'Monthly Update'!N251=""),"",'Monthly Update'!N251)</x:f>
      </x:c>
      <x:c r="J13" s="720" t="str">
        <x:f>IF(OR(A13="",'Monthly Update'!O251=""),"",'Monthly Update'!O251)</x:f>
      </x:c>
      <x:c r="K13" s="750" t="str">
        <x:f>IF(OR(A13="",'Monthly Update'!I251=""),"",'Monthly Update'!I251)</x:f>
      </x:c>
      <x:c r="L13" s="716" t="str">
        <x:f>IF(OR(A13="",'Monthly Update'!Q251=""),"",'Monthly Update'!Q251)</x:f>
      </x:c>
      <x:c r="M13" s="588"/>
      <x:c r="N13" s="588"/>
      <x:c r="O13" s="588"/>
      <x:c r="P13" s="588"/>
      <x:c r="Q13" s="588"/>
      <x:c r="R13" s="588"/>
      <x:c r="S13" s="588"/>
      <x:c r="T13" s="588"/>
      <x:c r="U13" s="588"/>
      <x:c r="V13" s="588"/>
      <x:c r="W13" s="588"/>
      <x:c r="X13" s="588"/>
      <x:c r="Y13" s="588"/>
      <x:c r="Z13" s="588"/>
    </x:row>
    <x:row r="14">
      <x:c r="A14" s="749" t="str">
        <x:f>IF('Monthly Update'!B252="","",'Monthly Update'!B252)</x:f>
      </x:c>
      <x:c r="B14" s="794" t="str">
        <x:f>IF(A14="","",'Monthly Update'!J252)</x:f>
      </x:c>
      <x:c r="C14" s="794" t="str">
        <x:f>IF(A14="","",'Monthly Update'!K252)</x:f>
      </x:c>
      <x:c r="D14" s="721" t="str">
        <x:f>IF(OR(A14="",'Monthly Update'!C252=""),"",'Monthly Update'!C252)</x:f>
      </x:c>
      <x:c r="E14" s="721" t="str">
        <x:f>IF(OR(A14="",'Monthly Update'!D252=""),"",'Monthly Update'!D252)</x:f>
      </x:c>
      <x:c r="F14" s="721" t="str">
        <x:f>IF(OR(A14="",'Monthly Update'!E252=""),"",'Monthly Update'!E252)</x:f>
      </x:c>
      <x:c r="G14" s="721" t="str">
        <x:f>IF(A14="","",IF(AND('Monthly Update'!F252="",'Monthly Update'!G252=""),"",SUM('Monthly Update'!F252:G252)))</x:f>
      </x:c>
      <x:c r="H14" s="721" t="str">
        <x:f>IF(OR(A14="",'Monthly Update'!H252=""),"",'Monthly Update'!H252)</x:f>
      </x:c>
      <x:c r="I14" s="721" t="str">
        <x:f>IF(OR(A14="",'Monthly Update'!N252=""),"",'Monthly Update'!N252)</x:f>
      </x:c>
      <x:c r="J14" s="720" t="str">
        <x:f>IF(OR(A14="",'Monthly Update'!O252=""),"",'Monthly Update'!O252)</x:f>
      </x:c>
      <x:c r="K14" s="750" t="str">
        <x:f>IF(OR(A14="",'Monthly Update'!I252=""),"",'Monthly Update'!I252)</x:f>
      </x:c>
      <x:c r="L14" s="716" t="str">
        <x:f>IF(OR(A14="",'Monthly Update'!Q252=""),"",'Monthly Update'!Q252)</x:f>
      </x:c>
      <x:c r="M14" s="588"/>
      <x:c r="N14" s="588"/>
      <x:c r="O14" s="588"/>
      <x:c r="P14" s="588"/>
      <x:c r="Q14" s="588"/>
      <x:c r="R14" s="588"/>
      <x:c r="S14" s="588"/>
      <x:c r="T14" s="588"/>
      <x:c r="U14" s="588"/>
      <x:c r="V14" s="588"/>
      <x:c r="W14" s="588"/>
      <x:c r="X14" s="588"/>
      <x:c r="Y14" s="588"/>
      <x:c r="Z14" s="588"/>
    </x:row>
    <x:row r="15">
      <x:c r="A15" s="749" t="str">
        <x:f>IF('Monthly Update'!B253="","",'Monthly Update'!B253)</x:f>
      </x:c>
      <x:c r="B15" s="794" t="str">
        <x:f>IF(A15="","",'Monthly Update'!J253)</x:f>
      </x:c>
      <x:c r="C15" s="794" t="str">
        <x:f>IF(A15="","",'Monthly Update'!K253)</x:f>
      </x:c>
      <x:c r="D15" s="721" t="str">
        <x:f>IF(OR(A15="",'Monthly Update'!C253=""),"",'Monthly Update'!C253)</x:f>
      </x:c>
      <x:c r="E15" s="721" t="str">
        <x:f>IF(OR(A15="",'Monthly Update'!D253=""),"",'Monthly Update'!D253)</x:f>
      </x:c>
      <x:c r="F15" s="721" t="str">
        <x:f>IF(OR(A15="",'Monthly Update'!E253=""),"",'Monthly Update'!E253)</x:f>
      </x:c>
      <x:c r="G15" s="721" t="str">
        <x:f>IF(A15="","",IF(AND('Monthly Update'!F253="",'Monthly Update'!G253=""),"",SUM('Monthly Update'!F253:G253)))</x:f>
      </x:c>
      <x:c r="H15" s="721" t="str">
        <x:f>IF(OR(A15="",'Monthly Update'!H253=""),"",'Monthly Update'!H253)</x:f>
      </x:c>
      <x:c r="I15" s="721" t="str">
        <x:f>IF(OR(A15="",'Monthly Update'!N253=""),"",'Monthly Update'!N253)</x:f>
      </x:c>
      <x:c r="J15" s="720" t="str">
        <x:f>IF(OR(A15="",'Monthly Update'!O253=""),"",'Monthly Update'!O253)</x:f>
      </x:c>
      <x:c r="K15" s="750" t="str">
        <x:f>IF(OR(A15="",'Monthly Update'!I253=""),"",'Monthly Update'!I253)</x:f>
      </x:c>
      <x:c r="L15" s="716" t="str">
        <x:f>IF(OR(A15="",'Monthly Update'!Q253=""),"",'Monthly Update'!Q253)</x:f>
      </x:c>
      <x:c r="M15" s="588"/>
      <x:c r="N15" s="588"/>
      <x:c r="O15" s="588"/>
      <x:c r="P15" s="588"/>
      <x:c r="Q15" s="588"/>
      <x:c r="R15" s="588"/>
      <x:c r="S15" s="588"/>
      <x:c r="T15" s="588"/>
      <x:c r="U15" s="588"/>
      <x:c r="V15" s="588"/>
      <x:c r="W15" s="588"/>
      <x:c r="X15" s="588"/>
      <x:c r="Y15" s="588"/>
      <x:c r="Z15" s="588"/>
    </x:row>
    <x:row r="16">
      <x:c r="A16" s="749" t="str">
        <x:f>IF('Monthly Update'!B254="","",'Monthly Update'!B254)</x:f>
      </x:c>
      <x:c r="B16" s="794" t="str">
        <x:f>IF(A16="","",'Monthly Update'!J254)</x:f>
      </x:c>
      <x:c r="C16" s="794" t="str">
        <x:f>IF(A16="","",'Monthly Update'!K254)</x:f>
      </x:c>
      <x:c r="D16" s="721" t="str">
        <x:f>IF(OR(A16="",'Monthly Update'!C254=""),"",'Monthly Update'!C254)</x:f>
      </x:c>
      <x:c r="E16" s="721" t="str">
        <x:f>IF(OR(A16="",'Monthly Update'!D254=""),"",'Monthly Update'!D254)</x:f>
      </x:c>
      <x:c r="F16" s="721" t="str">
        <x:f>IF(OR(A16="",'Monthly Update'!E254=""),"",'Monthly Update'!E254)</x:f>
      </x:c>
      <x:c r="G16" s="721" t="str">
        <x:f>IF(A16="","",IF(AND('Monthly Update'!F254="",'Monthly Update'!G254=""),"",SUM('Monthly Update'!F254:G254)))</x:f>
      </x:c>
      <x:c r="H16" s="721" t="str">
        <x:f>IF(OR(A16="",'Monthly Update'!H254=""),"",'Monthly Update'!H254)</x:f>
      </x:c>
      <x:c r="I16" s="721" t="str">
        <x:f>IF(OR(A16="",'Monthly Update'!N254=""),"",'Monthly Update'!N254)</x:f>
      </x:c>
      <x:c r="J16" s="720" t="str">
        <x:f>IF(OR(A16="",'Monthly Update'!O254=""),"",'Monthly Update'!O254)</x:f>
      </x:c>
      <x:c r="K16" s="750" t="str">
        <x:f>IF(OR(A16="",'Monthly Update'!I254=""),"",'Monthly Update'!I254)</x:f>
      </x:c>
      <x:c r="L16" s="716" t="str">
        <x:f>IF(OR(A16="",'Monthly Update'!Q254=""),"",'Monthly Update'!Q254)</x:f>
      </x:c>
      <x:c r="M16" s="588"/>
      <x:c r="N16" s="588"/>
      <x:c r="O16" s="588"/>
      <x:c r="P16" s="588"/>
      <x:c r="Q16" s="588"/>
      <x:c r="R16" s="588"/>
      <x:c r="S16" s="588"/>
      <x:c r="T16" s="588"/>
      <x:c r="U16" s="588"/>
      <x:c r="V16" s="588"/>
      <x:c r="W16" s="588"/>
      <x:c r="X16" s="588"/>
      <x:c r="Y16" s="588"/>
      <x:c r="Z16" s="588"/>
    </x:row>
    <x:row r="17">
      <x:c r="A17" s="749" t="str">
        <x:f>IF('Monthly Update'!B255="","",'Monthly Update'!B255)</x:f>
      </x:c>
      <x:c r="B17" s="794" t="str">
        <x:f>IF(A17="","",'Monthly Update'!J255)</x:f>
      </x:c>
      <x:c r="C17" s="794" t="str">
        <x:f>IF(A17="","",'Monthly Update'!K255)</x:f>
      </x:c>
      <x:c r="D17" s="721" t="str">
        <x:f>IF(OR(A17="",'Monthly Update'!C255=""),"",'Monthly Update'!C255)</x:f>
      </x:c>
      <x:c r="E17" s="721" t="str">
        <x:f>IF(OR(A17="",'Monthly Update'!D255=""),"",'Monthly Update'!D255)</x:f>
      </x:c>
      <x:c r="F17" s="721" t="str">
        <x:f>IF(OR(A17="",'Monthly Update'!E255=""),"",'Monthly Update'!E255)</x:f>
      </x:c>
      <x:c r="G17" s="721" t="str">
        <x:f>IF(A17="","",IF(AND('Monthly Update'!F255="",'Monthly Update'!G255=""),"",SUM('Monthly Update'!F255:G255)))</x:f>
      </x:c>
      <x:c r="H17" s="721" t="str">
        <x:f>IF(OR(A17="",'Monthly Update'!H255=""),"",'Monthly Update'!H255)</x:f>
      </x:c>
      <x:c r="I17" s="721" t="str">
        <x:f>IF(OR(A17="",'Monthly Update'!N255=""),"",'Monthly Update'!N255)</x:f>
      </x:c>
      <x:c r="J17" s="720" t="str">
        <x:f>IF(OR(A17="",'Monthly Update'!O255=""),"",'Monthly Update'!O255)</x:f>
      </x:c>
      <x:c r="K17" s="750" t="str">
        <x:f>IF(OR(A17="",'Monthly Update'!I255=""),"",'Monthly Update'!I255)</x:f>
      </x:c>
      <x:c r="L17" s="716" t="str">
        <x:f>IF(OR(A17="",'Monthly Update'!Q255=""),"",'Monthly Update'!Q255)</x:f>
      </x:c>
      <x:c r="M17" s="588"/>
      <x:c r="N17" s="588"/>
      <x:c r="O17" s="588"/>
      <x:c r="P17" s="588"/>
      <x:c r="Q17" s="588"/>
      <x:c r="R17" s="588"/>
      <x:c r="S17" s="588"/>
      <x:c r="T17" s="588"/>
      <x:c r="U17" s="588"/>
      <x:c r="V17" s="588"/>
      <x:c r="W17" s="588"/>
      <x:c r="X17" s="588"/>
      <x:c r="Y17" s="588"/>
      <x:c r="Z17" s="588"/>
    </x:row>
    <x:row r="18">
      <x:c r="A18" s="749" t="str">
        <x:f>IF('Monthly Update'!B256="","",'Monthly Update'!B256)</x:f>
      </x:c>
      <x:c r="B18" s="794" t="str">
        <x:f>IF(A18="","",'Monthly Update'!J256)</x:f>
      </x:c>
      <x:c r="C18" s="794" t="str">
        <x:f>IF(A18="","",'Monthly Update'!K256)</x:f>
      </x:c>
      <x:c r="D18" s="721" t="str">
        <x:f>IF(OR(A18="",'Monthly Update'!C256=""),"",'Monthly Update'!C256)</x:f>
      </x:c>
      <x:c r="E18" s="721" t="str">
        <x:f>IF(OR(A18="",'Monthly Update'!D256=""),"",'Monthly Update'!D256)</x:f>
      </x:c>
      <x:c r="F18" s="721" t="str">
        <x:f>IF(OR(A18="",'Monthly Update'!E256=""),"",'Monthly Update'!E256)</x:f>
      </x:c>
      <x:c r="G18" s="721" t="str">
        <x:f>IF(A18="","",IF(AND('Monthly Update'!F256="",'Monthly Update'!G256=""),"",SUM('Monthly Update'!F256:G256)))</x:f>
      </x:c>
      <x:c r="H18" s="721" t="str">
        <x:f>IF(OR(A18="",'Monthly Update'!H256=""),"",'Monthly Update'!H256)</x:f>
      </x:c>
      <x:c r="I18" s="721" t="str">
        <x:f>IF(OR(A18="",'Monthly Update'!N256=""),"",'Monthly Update'!N256)</x:f>
      </x:c>
      <x:c r="J18" s="720" t="str">
        <x:f>IF(OR(A18="",'Monthly Update'!O256=""),"",'Monthly Update'!O256)</x:f>
      </x:c>
      <x:c r="K18" s="750" t="str">
        <x:f>IF(OR(A18="",'Monthly Update'!I256=""),"",'Monthly Update'!I256)</x:f>
      </x:c>
      <x:c r="L18" s="716" t="str">
        <x:f>IF(OR(A18="",'Monthly Update'!Q256=""),"",'Monthly Update'!Q256)</x:f>
      </x:c>
      <x:c r="M18" s="588"/>
      <x:c r="N18" s="588"/>
      <x:c r="O18" s="588"/>
      <x:c r="P18" s="588"/>
      <x:c r="Q18" s="588"/>
      <x:c r="R18" s="588"/>
      <x:c r="S18" s="588"/>
      <x:c r="T18" s="588"/>
      <x:c r="U18" s="588"/>
      <x:c r="V18" s="588"/>
      <x:c r="W18" s="588"/>
      <x:c r="X18" s="588"/>
      <x:c r="Y18" s="588"/>
      <x:c r="Z18" s="588"/>
    </x:row>
    <x:row r="19">
      <x:c r="A19" s="749" t="str">
        <x:f>IF('Monthly Update'!B257="","",'Monthly Update'!B257)</x:f>
      </x:c>
      <x:c r="B19" s="794" t="str">
        <x:f>IF(A19="","",'Monthly Update'!J257)</x:f>
      </x:c>
      <x:c r="C19" s="794" t="str">
        <x:f>IF(A19="","",'Monthly Update'!K257)</x:f>
      </x:c>
      <x:c r="D19" s="721" t="str">
        <x:f>IF(OR(A19="",'Monthly Update'!C257=""),"",'Monthly Update'!C257)</x:f>
      </x:c>
      <x:c r="E19" s="721" t="str">
        <x:f>IF(OR(A19="",'Monthly Update'!D257=""),"",'Monthly Update'!D257)</x:f>
      </x:c>
      <x:c r="F19" s="721" t="str">
        <x:f>IF(OR(A19="",'Monthly Update'!E257=""),"",'Monthly Update'!E257)</x:f>
      </x:c>
      <x:c r="G19" s="721" t="str">
        <x:f>IF(A19="","",IF(AND('Monthly Update'!F257="",'Monthly Update'!G257=""),"",SUM('Monthly Update'!F257:G257)))</x:f>
      </x:c>
      <x:c r="H19" s="721" t="str">
        <x:f>IF(OR(A19="",'Monthly Update'!H257=""),"",'Monthly Update'!H257)</x:f>
      </x:c>
      <x:c r="I19" s="721" t="str">
        <x:f>IF(OR(A19="",'Monthly Update'!N257=""),"",'Monthly Update'!N257)</x:f>
      </x:c>
      <x:c r="J19" s="720" t="str">
        <x:f>IF(OR(A19="",'Monthly Update'!O257=""),"",'Monthly Update'!O257)</x:f>
      </x:c>
      <x:c r="K19" s="750" t="str">
        <x:f>IF(OR(A19="",'Monthly Update'!I257=""),"",'Monthly Update'!I257)</x:f>
      </x:c>
      <x:c r="L19" s="716" t="str">
        <x:f>IF(OR(A19="",'Monthly Update'!Q257=""),"",'Monthly Update'!Q257)</x:f>
      </x:c>
      <x:c r="M19" s="588"/>
      <x:c r="N19" s="588"/>
      <x:c r="O19" s="588"/>
      <x:c r="P19" s="588"/>
      <x:c r="Q19" s="588"/>
      <x:c r="R19" s="588"/>
      <x:c r="S19" s="588"/>
      <x:c r="T19" s="588"/>
      <x:c r="U19" s="588"/>
      <x:c r="V19" s="588"/>
      <x:c r="W19" s="588"/>
      <x:c r="X19" s="588"/>
      <x:c r="Y19" s="588"/>
      <x:c r="Z19" s="588"/>
    </x:row>
    <x:row r="20">
      <x:c r="A20" s="749" t="str">
        <x:f>IF('Monthly Update'!B258="","",'Monthly Update'!B258)</x:f>
      </x:c>
      <x:c r="B20" s="794" t="str">
        <x:f>IF(A20="","",'Monthly Update'!J258)</x:f>
      </x:c>
      <x:c r="C20" s="794" t="str">
        <x:f>IF(A20="","",'Monthly Update'!K258)</x:f>
      </x:c>
      <x:c r="D20" s="721" t="str">
        <x:f>IF(OR(A20="",'Monthly Update'!C258=""),"",'Monthly Update'!C258)</x:f>
      </x:c>
      <x:c r="E20" s="721" t="str">
        <x:f>IF(OR(A20="",'Monthly Update'!D258=""),"",'Monthly Update'!D258)</x:f>
      </x:c>
      <x:c r="F20" s="721" t="str">
        <x:f>IF(OR(A20="",'Monthly Update'!E258=""),"",'Monthly Update'!E258)</x:f>
      </x:c>
      <x:c r="G20" s="721" t="str">
        <x:f>IF(A20="","",IF(AND('Monthly Update'!F258="",'Monthly Update'!G258=""),"",SUM('Monthly Update'!F258:G258)))</x:f>
      </x:c>
      <x:c r="H20" s="721" t="str">
        <x:f>IF(OR(A20="",'Monthly Update'!H258=""),"",'Monthly Update'!H258)</x:f>
      </x:c>
      <x:c r="I20" s="721" t="str">
        <x:f>IF(OR(A20="",'Monthly Update'!N258=""),"",'Monthly Update'!N258)</x:f>
      </x:c>
      <x:c r="J20" s="720" t="str">
        <x:f>IF(OR(A20="",'Monthly Update'!O258=""),"",'Monthly Update'!O258)</x:f>
      </x:c>
      <x:c r="K20" s="750" t="str">
        <x:f>IF(OR(A20="",'Monthly Update'!I258=""),"",'Monthly Update'!I258)</x:f>
      </x:c>
      <x:c r="L20" s="716" t="str">
        <x:f>IF(OR(A20="",'Monthly Update'!Q258=""),"",'Monthly Update'!Q258)</x:f>
      </x:c>
      <x:c r="M20" s="588"/>
      <x:c r="N20" s="588"/>
      <x:c r="O20" s="588"/>
      <x:c r="P20" s="588"/>
      <x:c r="Q20" s="588"/>
      <x:c r="R20" s="588"/>
      <x:c r="S20" s="588"/>
      <x:c r="T20" s="588"/>
      <x:c r="U20" s="588"/>
      <x:c r="V20" s="588"/>
      <x:c r="W20" s="588"/>
      <x:c r="X20" s="588"/>
      <x:c r="Y20" s="588"/>
      <x:c r="Z20" s="588"/>
    </x:row>
    <x:row r="21">
      <x:c r="A21" s="749" t="str">
        <x:f>IF('Monthly Update'!B259="","",'Monthly Update'!B259)</x:f>
      </x:c>
      <x:c r="B21" s="794" t="str">
        <x:f>IF(A21="","",'Monthly Update'!J259)</x:f>
      </x:c>
      <x:c r="C21" s="794" t="str">
        <x:f>IF(A21="","",'Monthly Update'!K259)</x:f>
      </x:c>
      <x:c r="D21" s="721" t="str">
        <x:f>IF(OR(A21="",'Monthly Update'!C259=""),"",'Monthly Update'!C259)</x:f>
      </x:c>
      <x:c r="E21" s="721" t="str">
        <x:f>IF(OR(A21="",'Monthly Update'!D259=""),"",'Monthly Update'!D259)</x:f>
      </x:c>
      <x:c r="F21" s="721" t="str">
        <x:f>IF(OR(A21="",'Monthly Update'!E259=""),"",'Monthly Update'!E259)</x:f>
      </x:c>
      <x:c r="G21" s="721" t="str">
        <x:f>IF(A21="","",IF(AND('Monthly Update'!F259="",'Monthly Update'!G259=""),"",SUM('Monthly Update'!F259:G259)))</x:f>
      </x:c>
      <x:c r="H21" s="721" t="str">
        <x:f>IF(OR(A21="",'Monthly Update'!H259=""),"",'Monthly Update'!H259)</x:f>
      </x:c>
      <x:c r="I21" s="721" t="str">
        <x:f>IF(OR(A21="",'Monthly Update'!N259=""),"",'Monthly Update'!N259)</x:f>
      </x:c>
      <x:c r="J21" s="720" t="str">
        <x:f>IF(OR(A21="",'Monthly Update'!O259=""),"",'Monthly Update'!O259)</x:f>
      </x:c>
      <x:c r="K21" s="750" t="str">
        <x:f>IF(OR(A21="",'Monthly Update'!I259=""),"",'Monthly Update'!I259)</x:f>
      </x:c>
      <x:c r="L21" s="716" t="str">
        <x:f>IF(OR(A21="",'Monthly Update'!Q259=""),"",'Monthly Update'!Q259)</x:f>
      </x:c>
      <x:c r="M21" s="588"/>
      <x:c r="N21" s="588"/>
      <x:c r="O21" s="588"/>
      <x:c r="P21" s="588"/>
      <x:c r="Q21" s="588"/>
      <x:c r="R21" s="588"/>
      <x:c r="S21" s="588"/>
      <x:c r="T21" s="588"/>
      <x:c r="U21" s="588"/>
      <x:c r="V21" s="588"/>
      <x:c r="W21" s="588"/>
      <x:c r="X21" s="588"/>
      <x:c r="Y21" s="588"/>
      <x:c r="Z21" s="588"/>
    </x:row>
    <x:row r="22">
      <x:c r="A22" s="749" t="str">
        <x:f>IF('Monthly Update'!B260="","",'Monthly Update'!B260)</x:f>
      </x:c>
      <x:c r="B22" s="794" t="str">
        <x:f>IF(A22="","",'Monthly Update'!J260)</x:f>
      </x:c>
      <x:c r="C22" s="794" t="str">
        <x:f>IF(A22="","",'Monthly Update'!K260)</x:f>
      </x:c>
      <x:c r="D22" s="721" t="str">
        <x:f>IF(OR(A22="",'Monthly Update'!C260=""),"",'Monthly Update'!C260)</x:f>
      </x:c>
      <x:c r="E22" s="721" t="str">
        <x:f>IF(OR(A22="",'Monthly Update'!D260=""),"",'Monthly Update'!D260)</x:f>
      </x:c>
      <x:c r="F22" s="721" t="str">
        <x:f>IF(OR(A22="",'Monthly Update'!E260=""),"",'Monthly Update'!E260)</x:f>
      </x:c>
      <x:c r="G22" s="721" t="str">
        <x:f>IF(A22="","",IF(AND('Monthly Update'!F260="",'Monthly Update'!G260=""),"",SUM('Monthly Update'!F260:G260)))</x:f>
      </x:c>
      <x:c r="H22" s="721" t="str">
        <x:f>IF(OR(A22="",'Monthly Update'!H260=""),"",'Monthly Update'!H260)</x:f>
      </x:c>
      <x:c r="I22" s="721" t="str">
        <x:f>IF(OR(A22="",'Monthly Update'!N260=""),"",'Monthly Update'!N260)</x:f>
      </x:c>
      <x:c r="J22" s="720" t="str">
        <x:f>IF(OR(A22="",'Monthly Update'!O260=""),"",'Monthly Update'!O260)</x:f>
      </x:c>
      <x:c r="K22" s="750" t="str">
        <x:f>IF(OR(A22="",'Monthly Update'!I260=""),"",'Monthly Update'!I260)</x:f>
      </x:c>
      <x:c r="L22" s="716" t="str">
        <x:f>IF(OR(A22="",'Monthly Update'!Q260=""),"",'Monthly Update'!Q260)</x:f>
      </x:c>
      <x:c r="M22" s="588"/>
      <x:c r="N22" s="588"/>
      <x:c r="O22" s="588"/>
      <x:c r="P22" s="588"/>
      <x:c r="Q22" s="588"/>
      <x:c r="R22" s="588"/>
      <x:c r="S22" s="588"/>
      <x:c r="T22" s="588"/>
      <x:c r="U22" s="588"/>
      <x:c r="V22" s="588"/>
      <x:c r="W22" s="588"/>
      <x:c r="X22" s="588"/>
      <x:c r="Y22" s="588"/>
      <x:c r="Z22" s="588"/>
    </x:row>
    <x:row r="23">
      <x:c r="A23" s="749" t="str">
        <x:f>IF('Monthly Update'!B261="","",'Monthly Update'!B261)</x:f>
      </x:c>
      <x:c r="B23" s="794" t="str">
        <x:f>IF(A23="","",'Monthly Update'!J261)</x:f>
      </x:c>
      <x:c r="C23" s="794" t="str">
        <x:f>IF(A23="","",'Monthly Update'!K261)</x:f>
      </x:c>
      <x:c r="D23" s="721" t="str">
        <x:f>IF(OR(A23="",'Monthly Update'!C261=""),"",'Monthly Update'!C261)</x:f>
      </x:c>
      <x:c r="E23" s="721" t="str">
        <x:f>IF(OR(A23="",'Monthly Update'!D261=""),"",'Monthly Update'!D261)</x:f>
      </x:c>
      <x:c r="F23" s="721" t="str">
        <x:f>IF(OR(A23="",'Monthly Update'!E261=""),"",'Monthly Update'!E261)</x:f>
      </x:c>
      <x:c r="G23" s="721" t="str">
        <x:f>IF(A23="","",IF(AND('Monthly Update'!F261="",'Monthly Update'!G261=""),"",SUM('Monthly Update'!F261:G261)))</x:f>
      </x:c>
      <x:c r="H23" s="721" t="str">
        <x:f>IF(OR(A23="",'Monthly Update'!H261=""),"",'Monthly Update'!H261)</x:f>
      </x:c>
      <x:c r="I23" s="721" t="str">
        <x:f>IF(OR(A23="",'Monthly Update'!N261=""),"",'Monthly Update'!N261)</x:f>
      </x:c>
      <x:c r="J23" s="720" t="str">
        <x:f>IF(OR(A23="",'Monthly Update'!O261=""),"",'Monthly Update'!O261)</x:f>
      </x:c>
      <x:c r="K23" s="750" t="str">
        <x:f>IF(OR(A23="",'Monthly Update'!I261=""),"",'Monthly Update'!I261)</x:f>
      </x:c>
      <x:c r="L23" s="716" t="str">
        <x:f>IF(OR(A23="",'Monthly Update'!Q261=""),"",'Monthly Update'!Q261)</x:f>
      </x:c>
      <x:c r="M23" s="588"/>
      <x:c r="N23" s="588"/>
      <x:c r="O23" s="588"/>
      <x:c r="P23" s="588"/>
      <x:c r="Q23" s="588"/>
      <x:c r="R23" s="588"/>
      <x:c r="S23" s="588"/>
      <x:c r="T23" s="588"/>
      <x:c r="U23" s="588"/>
      <x:c r="V23" s="588"/>
      <x:c r="W23" s="588"/>
      <x:c r="X23" s="588"/>
      <x:c r="Y23" s="588"/>
      <x:c r="Z23" s="588"/>
    </x:row>
    <x:row r="24">
      <x:c r="A24" s="749" t="str">
        <x:f>IF('Monthly Update'!B262="","",'Monthly Update'!B262)</x:f>
      </x:c>
      <x:c r="B24" s="794" t="str">
        <x:f>IF(A24="","",'Monthly Update'!J262)</x:f>
      </x:c>
      <x:c r="C24" s="794" t="str">
        <x:f>IF(A24="","",'Monthly Update'!K262)</x:f>
      </x:c>
      <x:c r="D24" s="721" t="str">
        <x:f>IF(OR(A24="",'Monthly Update'!C262=""),"",'Monthly Update'!C262)</x:f>
      </x:c>
      <x:c r="E24" s="721" t="str">
        <x:f>IF(OR(A24="",'Monthly Update'!D262=""),"",'Monthly Update'!D262)</x:f>
      </x:c>
      <x:c r="F24" s="721" t="str">
        <x:f>IF(OR(A24="",'Monthly Update'!E262=""),"",'Monthly Update'!E262)</x:f>
      </x:c>
      <x:c r="G24" s="721" t="str">
        <x:f>IF(A24="","",IF(AND('Monthly Update'!F262="",'Monthly Update'!G262=""),"",SUM('Monthly Update'!F262:G262)))</x:f>
      </x:c>
      <x:c r="H24" s="721" t="str">
        <x:f>IF(OR(A24="",'Monthly Update'!H262=""),"",'Monthly Update'!H262)</x:f>
      </x:c>
      <x:c r="I24" s="721" t="str">
        <x:f>IF(OR(A24="",'Monthly Update'!N262=""),"",'Monthly Update'!N262)</x:f>
      </x:c>
      <x:c r="J24" s="720" t="str">
        <x:f>IF(OR(A24="",'Monthly Update'!O262=""),"",'Monthly Update'!O262)</x:f>
      </x:c>
      <x:c r="K24" s="750" t="str">
        <x:f>IF(OR(A24="",'Monthly Update'!I262=""),"",'Monthly Update'!I262)</x:f>
      </x:c>
      <x:c r="L24" s="716" t="str">
        <x:f>IF(OR(A24="",'Monthly Update'!Q262=""),"",'Monthly Update'!Q262)</x:f>
      </x:c>
      <x:c r="M24" s="588"/>
      <x:c r="N24" s="588"/>
      <x:c r="O24" s="588"/>
      <x:c r="P24" s="588"/>
      <x:c r="Q24" s="588"/>
      <x:c r="R24" s="588"/>
      <x:c r="S24" s="588"/>
      <x:c r="T24" s="588"/>
      <x:c r="U24" s="588"/>
      <x:c r="V24" s="588"/>
      <x:c r="W24" s="588"/>
      <x:c r="X24" s="588"/>
      <x:c r="Y24" s="588"/>
      <x:c r="Z24" s="588"/>
    </x:row>
    <x:row r="25">
      <x:c r="A25" s="749" t="str">
        <x:f>IF('Monthly Update'!B263="","",'Monthly Update'!B263)</x:f>
      </x:c>
      <x:c r="B25" s="794" t="str">
        <x:f>IF(A25="","",'Monthly Update'!J263)</x:f>
      </x:c>
      <x:c r="C25" s="794" t="str">
        <x:f>IF(A25="","",'Monthly Update'!K263)</x:f>
      </x:c>
      <x:c r="D25" s="721" t="str">
        <x:f>IF(OR(A25="",'Monthly Update'!C263=""),"",'Monthly Update'!C263)</x:f>
      </x:c>
      <x:c r="E25" s="721" t="str">
        <x:f>IF(OR(A25="",'Monthly Update'!D263=""),"",'Monthly Update'!D263)</x:f>
      </x:c>
      <x:c r="F25" s="721" t="str">
        <x:f>IF(OR(A25="",'Monthly Update'!E263=""),"",'Monthly Update'!E263)</x:f>
      </x:c>
      <x:c r="G25" s="721" t="str">
        <x:f>IF(A25="","",IF(AND('Monthly Update'!F263="",'Monthly Update'!G263=""),"",SUM('Monthly Update'!F263:G263)))</x:f>
      </x:c>
      <x:c r="H25" s="721" t="str">
        <x:f>IF(OR(A25="",'Monthly Update'!H263=""),"",'Monthly Update'!H263)</x:f>
      </x:c>
      <x:c r="I25" s="721" t="str">
        <x:f>IF(OR(A25="",'Monthly Update'!N263=""),"",'Monthly Update'!N263)</x:f>
      </x:c>
      <x:c r="J25" s="720" t="str">
        <x:f>IF(OR(A25="",'Monthly Update'!O263=""),"",'Monthly Update'!O263)</x:f>
      </x:c>
      <x:c r="K25" s="750" t="str">
        <x:f>IF(OR(A25="",'Monthly Update'!I263=""),"",'Monthly Update'!I263)</x:f>
      </x:c>
      <x:c r="L25" s="716" t="str">
        <x:f>IF(OR(A25="",'Monthly Update'!Q263=""),"",'Monthly Update'!Q263)</x:f>
      </x:c>
      <x:c r="M25" s="588"/>
      <x:c r="N25" s="588"/>
      <x:c r="O25" s="588"/>
      <x:c r="P25" s="588"/>
      <x:c r="Q25" s="588"/>
      <x:c r="R25" s="588"/>
      <x:c r="S25" s="588"/>
      <x:c r="T25" s="588"/>
      <x:c r="U25" s="588"/>
      <x:c r="V25" s="588"/>
      <x:c r="W25" s="588"/>
      <x:c r="X25" s="588"/>
      <x:c r="Y25" s="588"/>
      <x:c r="Z25" s="588"/>
    </x:row>
    <x:row r="26">
      <x:c r="A26" s="749" t="str">
        <x:f>IF('Monthly Update'!B264="","",'Monthly Update'!B264)</x:f>
      </x:c>
      <x:c r="B26" s="794" t="str">
        <x:f>IF(A26="","",'Monthly Update'!J264)</x:f>
      </x:c>
      <x:c r="C26" s="794" t="str">
        <x:f>IF(A26="","",'Monthly Update'!K264)</x:f>
      </x:c>
      <x:c r="D26" s="721" t="str">
        <x:f>IF(OR(A26="",'Monthly Update'!C264=""),"",'Monthly Update'!C264)</x:f>
      </x:c>
      <x:c r="E26" s="721" t="str">
        <x:f>IF(OR(A26="",'Monthly Update'!D264=""),"",'Monthly Update'!D264)</x:f>
      </x:c>
      <x:c r="F26" s="721" t="str">
        <x:f>IF(OR(A26="",'Monthly Update'!E264=""),"",'Monthly Update'!E264)</x:f>
      </x:c>
      <x:c r="G26" s="721" t="str">
        <x:f>IF(A26="","",IF(AND('Monthly Update'!F264="",'Monthly Update'!G264=""),"",SUM('Monthly Update'!F264:G264)))</x:f>
      </x:c>
      <x:c r="H26" s="721" t="str">
        <x:f>IF(OR(A26="",'Monthly Update'!H264=""),"",'Monthly Update'!H264)</x:f>
      </x:c>
      <x:c r="I26" s="721" t="str">
        <x:f>IF(OR(A26="",'Monthly Update'!N264=""),"",'Monthly Update'!N264)</x:f>
      </x:c>
      <x:c r="J26" s="720" t="str">
        <x:f>IF(OR(A26="",'Monthly Update'!O264=""),"",'Monthly Update'!O264)</x:f>
      </x:c>
      <x:c r="K26" s="750" t="str">
        <x:f>IF(OR(A26="",'Monthly Update'!I264=""),"",'Monthly Update'!I264)</x:f>
      </x:c>
      <x:c r="L26" s="716" t="str">
        <x:f>IF(OR(A26="",'Monthly Update'!Q264=""),"",'Monthly Update'!Q264)</x:f>
      </x:c>
      <x:c r="M26" s="588"/>
      <x:c r="N26" s="588"/>
      <x:c r="O26" s="588"/>
      <x:c r="P26" s="588"/>
      <x:c r="Q26" s="588"/>
      <x:c r="R26" s="588"/>
      <x:c r="S26" s="588"/>
      <x:c r="T26" s="588"/>
      <x:c r="U26" s="588"/>
      <x:c r="V26" s="588"/>
      <x:c r="W26" s="588"/>
      <x:c r="X26" s="588"/>
      <x:c r="Y26" s="588"/>
      <x:c r="Z26" s="588"/>
    </x:row>
    <x:row r="27">
      <x:c r="A27" s="749" t="str">
        <x:f>IF('Monthly Update'!B265="","",'Monthly Update'!B265)</x:f>
      </x:c>
      <x:c r="B27" s="794" t="str">
        <x:f>IF(A27="","",'Monthly Update'!J265)</x:f>
      </x:c>
      <x:c r="C27" s="794" t="str">
        <x:f>IF(A27="","",'Monthly Update'!K265)</x:f>
      </x:c>
      <x:c r="D27" s="721" t="str">
        <x:f>IF(OR(A27="",'Monthly Update'!C265=""),"",'Monthly Update'!C265)</x:f>
      </x:c>
      <x:c r="E27" s="721" t="str">
        <x:f>IF(OR(A27="",'Monthly Update'!D265=""),"",'Monthly Update'!D265)</x:f>
      </x:c>
      <x:c r="F27" s="721" t="str">
        <x:f>IF(OR(A27="",'Monthly Update'!E265=""),"",'Monthly Update'!E265)</x:f>
      </x:c>
      <x:c r="G27" s="721" t="str">
        <x:f>IF(A27="","",IF(AND('Monthly Update'!F265="",'Monthly Update'!G265=""),"",SUM('Monthly Update'!F265:G265)))</x:f>
      </x:c>
      <x:c r="H27" s="721" t="str">
        <x:f>IF(OR(A27="",'Monthly Update'!H265=""),"",'Monthly Update'!H265)</x:f>
      </x:c>
      <x:c r="I27" s="721" t="str">
        <x:f>IF(OR(A27="",'Monthly Update'!N265=""),"",'Monthly Update'!N265)</x:f>
      </x:c>
      <x:c r="J27" s="720" t="str">
        <x:f>IF(OR(A27="",'Monthly Update'!O265=""),"",'Monthly Update'!O265)</x:f>
      </x:c>
      <x:c r="K27" s="750" t="str">
        <x:f>IF(OR(A27="",'Monthly Update'!I265=""),"",'Monthly Update'!I265)</x:f>
      </x:c>
      <x:c r="L27" s="716" t="str">
        <x:f>IF(OR(A27="",'Monthly Update'!Q265=""),"",'Monthly Update'!Q265)</x:f>
      </x:c>
      <x:c r="M27" s="588"/>
      <x:c r="N27" s="588"/>
      <x:c r="O27" s="588"/>
      <x:c r="P27" s="588"/>
      <x:c r="Q27" s="588"/>
      <x:c r="R27" s="588"/>
      <x:c r="S27" s="588"/>
      <x:c r="T27" s="588"/>
      <x:c r="U27" s="588"/>
      <x:c r="V27" s="588"/>
      <x:c r="W27" s="588"/>
      <x:c r="X27" s="588"/>
      <x:c r="Y27" s="588"/>
      <x:c r="Z27" s="588"/>
    </x:row>
    <x:row r="28">
      <x:c r="A28" s="749" t="str">
        <x:f>IF('Monthly Update'!B266="","",'Monthly Update'!B266)</x:f>
      </x:c>
      <x:c r="B28" s="794" t="str">
        <x:f>IF(A28="","",'Monthly Update'!J266)</x:f>
      </x:c>
      <x:c r="C28" s="794" t="str">
        <x:f>IF(A28="","",'Monthly Update'!K266)</x:f>
      </x:c>
      <x:c r="D28" s="721" t="str">
        <x:f>IF(OR(A28="",'Monthly Update'!C266=""),"",'Monthly Update'!C266)</x:f>
      </x:c>
      <x:c r="E28" s="721" t="str">
        <x:f>IF(OR(A28="",'Monthly Update'!D266=""),"",'Monthly Update'!D266)</x:f>
      </x:c>
      <x:c r="F28" s="721" t="str">
        <x:f>IF(OR(A28="",'Monthly Update'!E266=""),"",'Monthly Update'!E266)</x:f>
      </x:c>
      <x:c r="G28" s="721" t="str">
        <x:f>IF(A28="","",IF(AND('Monthly Update'!F266="",'Monthly Update'!G266=""),"",SUM('Monthly Update'!F266:G266)))</x:f>
      </x:c>
      <x:c r="H28" s="721" t="str">
        <x:f>IF(OR(A28="",'Monthly Update'!H266=""),"",'Monthly Update'!H266)</x:f>
      </x:c>
      <x:c r="I28" s="721" t="str">
        <x:f>IF(OR(A28="",'Monthly Update'!N266=""),"",'Monthly Update'!N266)</x:f>
      </x:c>
      <x:c r="J28" s="720" t="str">
        <x:f>IF(OR(A28="",'Monthly Update'!O266=""),"",'Monthly Update'!O266)</x:f>
      </x:c>
      <x:c r="K28" s="750" t="str">
        <x:f>IF(OR(A28="",'Monthly Update'!I266=""),"",'Monthly Update'!I266)</x:f>
      </x:c>
      <x:c r="L28" s="716" t="str">
        <x:f>IF(OR(A28="",'Monthly Update'!Q266=""),"",'Monthly Update'!Q266)</x:f>
      </x:c>
      <x:c r="M28" s="588"/>
      <x:c r="N28" s="588"/>
      <x:c r="O28" s="588"/>
      <x:c r="P28" s="588"/>
      <x:c r="Q28" s="588"/>
      <x:c r="R28" s="588"/>
      <x:c r="S28" s="588"/>
      <x:c r="T28" s="588"/>
      <x:c r="U28" s="588"/>
      <x:c r="V28" s="588"/>
      <x:c r="W28" s="588"/>
      <x:c r="X28" s="588"/>
      <x:c r="Y28" s="588"/>
      <x:c r="Z28" s="588"/>
    </x:row>
    <x:row r="29">
      <x:c r="A29" s="749" t="str">
        <x:f>IF('Monthly Update'!B267="","",'Monthly Update'!B267)</x:f>
      </x:c>
      <x:c r="B29" s="794" t="str">
        <x:f>IF(A29="","",'Monthly Update'!J267)</x:f>
      </x:c>
      <x:c r="C29" s="794" t="str">
        <x:f>IF(A29="","",'Monthly Update'!K267)</x:f>
      </x:c>
      <x:c r="D29" s="721" t="str">
        <x:f>IF(OR(A29="",'Monthly Update'!C267=""),"",'Monthly Update'!C267)</x:f>
      </x:c>
      <x:c r="E29" s="721" t="str">
        <x:f>IF(OR(A29="",'Monthly Update'!D267=""),"",'Monthly Update'!D267)</x:f>
      </x:c>
      <x:c r="F29" s="721" t="str">
        <x:f>IF(OR(A29="",'Monthly Update'!E267=""),"",'Monthly Update'!E267)</x:f>
      </x:c>
      <x:c r="G29" s="721" t="str">
        <x:f>IF(A29="","",IF(AND('Monthly Update'!F267="",'Monthly Update'!G267=""),"",SUM('Monthly Update'!F267:G267)))</x:f>
      </x:c>
      <x:c r="H29" s="721" t="str">
        <x:f>IF(OR(A29="",'Monthly Update'!H267=""),"",'Monthly Update'!H267)</x:f>
      </x:c>
      <x:c r="I29" s="721" t="str">
        <x:f>IF(OR(A29="",'Monthly Update'!N267=""),"",'Monthly Update'!N267)</x:f>
      </x:c>
      <x:c r="J29" s="720" t="str">
        <x:f>IF(OR(A29="",'Monthly Update'!O267=""),"",'Monthly Update'!O267)</x:f>
      </x:c>
      <x:c r="K29" s="750" t="str">
        <x:f>IF(OR(A29="",'Monthly Update'!I267=""),"",'Monthly Update'!I267)</x:f>
      </x:c>
      <x:c r="L29" s="716" t="str">
        <x:f>IF(OR(A29="",'Monthly Update'!Q267=""),"",'Monthly Update'!Q267)</x:f>
      </x:c>
      <x:c r="M29" s="588"/>
      <x:c r="N29" s="588"/>
      <x:c r="O29" s="588"/>
      <x:c r="P29" s="588"/>
      <x:c r="Q29" s="588"/>
      <x:c r="R29" s="588"/>
      <x:c r="S29" s="588"/>
      <x:c r="T29" s="588"/>
      <x:c r="U29" s="588"/>
      <x:c r="V29" s="588"/>
      <x:c r="W29" s="588"/>
      <x:c r="X29" s="588"/>
      <x:c r="Y29" s="588"/>
      <x:c r="Z29" s="588"/>
    </x:row>
    <x:row r="30">
      <x:c r="A30" s="749" t="str">
        <x:f>IF('Monthly Update'!B268="","",'Monthly Update'!B268)</x:f>
      </x:c>
      <x:c r="B30" s="794" t="str">
        <x:f>IF(A30="","",'Monthly Update'!J268)</x:f>
      </x:c>
      <x:c r="C30" s="794" t="str">
        <x:f>IF(A30="","",'Monthly Update'!K268)</x:f>
      </x:c>
      <x:c r="D30" s="721" t="str">
        <x:f>IF(OR(A30="",'Monthly Update'!C268=""),"",'Monthly Update'!C268)</x:f>
      </x:c>
      <x:c r="E30" s="721" t="str">
        <x:f>IF(OR(A30="",'Monthly Update'!D268=""),"",'Monthly Update'!D268)</x:f>
      </x:c>
      <x:c r="F30" s="721" t="str">
        <x:f>IF(OR(A30="",'Monthly Update'!E268=""),"",'Monthly Update'!E268)</x:f>
      </x:c>
      <x:c r="G30" s="721" t="str">
        <x:f>IF(A30="","",IF(AND('Monthly Update'!F268="",'Monthly Update'!G268=""),"",SUM('Monthly Update'!F268:G268)))</x:f>
      </x:c>
      <x:c r="H30" s="721" t="str">
        <x:f>IF(OR(A30="",'Monthly Update'!H268=""),"",'Monthly Update'!H268)</x:f>
      </x:c>
      <x:c r="I30" s="721" t="str">
        <x:f>IF(OR(A30="",'Monthly Update'!N268=""),"",'Monthly Update'!N268)</x:f>
      </x:c>
      <x:c r="J30" s="720" t="str">
        <x:f>IF(OR(A30="",'Monthly Update'!O268=""),"",'Monthly Update'!O268)</x:f>
      </x:c>
      <x:c r="K30" s="750" t="str">
        <x:f>IF(OR(A30="",'Monthly Update'!I268=""),"",'Monthly Update'!I268)</x:f>
      </x:c>
      <x:c r="L30" s="716" t="str">
        <x:f>IF(OR(A30="",'Monthly Update'!Q268=""),"",'Monthly Update'!Q268)</x:f>
      </x:c>
      <x:c r="M30" s="588"/>
      <x:c r="N30" s="588"/>
      <x:c r="O30" s="588"/>
      <x:c r="P30" s="588"/>
      <x:c r="Q30" s="588"/>
      <x:c r="R30" s="588"/>
      <x:c r="S30" s="588"/>
      <x:c r="T30" s="588"/>
      <x:c r="U30" s="588"/>
      <x:c r="V30" s="588"/>
      <x:c r="W30" s="588"/>
      <x:c r="X30" s="588"/>
      <x:c r="Y30" s="588"/>
      <x:c r="Z30" s="588"/>
    </x:row>
    <x:row r="31">
      <x:c r="A31" s="749" t="str">
        <x:f>IF('Monthly Update'!B269="","",'Monthly Update'!B269)</x:f>
      </x:c>
      <x:c r="B31" s="794" t="str">
        <x:f>IF(A31="","",'Monthly Update'!J269)</x:f>
      </x:c>
      <x:c r="C31" s="794" t="str">
        <x:f>IF(A31="","",'Monthly Update'!K269)</x:f>
      </x:c>
      <x:c r="D31" s="721" t="str">
        <x:f>IF(OR(A31="",'Monthly Update'!C269=""),"",'Monthly Update'!C269)</x:f>
      </x:c>
      <x:c r="E31" s="721" t="str">
        <x:f>IF(OR(A31="",'Monthly Update'!D269=""),"",'Monthly Update'!D269)</x:f>
      </x:c>
      <x:c r="F31" s="721" t="str">
        <x:f>IF(OR(A31="",'Monthly Update'!E269=""),"",'Monthly Update'!E269)</x:f>
      </x:c>
      <x:c r="G31" s="721" t="str">
        <x:f>IF(A31="","",IF(AND('Monthly Update'!F269="",'Monthly Update'!G269=""),"",SUM('Monthly Update'!F269:G269)))</x:f>
      </x:c>
      <x:c r="H31" s="721" t="str">
        <x:f>IF(OR(A31="",'Monthly Update'!H269=""),"",'Monthly Update'!H269)</x:f>
      </x:c>
      <x:c r="I31" s="721" t="str">
        <x:f>IF(OR(A31="",'Monthly Update'!N269=""),"",'Monthly Update'!N269)</x:f>
      </x:c>
      <x:c r="J31" s="720" t="str">
        <x:f>IF(OR(A31="",'Monthly Update'!O269=""),"",'Monthly Update'!O269)</x:f>
      </x:c>
      <x:c r="K31" s="750" t="str">
        <x:f>IF(OR(A31="",'Monthly Update'!I269=""),"",'Monthly Update'!I269)</x:f>
      </x:c>
      <x:c r="L31" s="716" t="str">
        <x:f>IF(OR(A31="",'Monthly Update'!Q269=""),"",'Monthly Update'!Q269)</x:f>
      </x:c>
      <x:c r="M31" s="588"/>
      <x:c r="N31" s="588"/>
      <x:c r="O31" s="588"/>
      <x:c r="P31" s="588"/>
      <x:c r="Q31" s="588"/>
      <x:c r="R31" s="588"/>
      <x:c r="S31" s="588"/>
      <x:c r="T31" s="588"/>
      <x:c r="U31" s="588"/>
      <x:c r="V31" s="588"/>
      <x:c r="W31" s="588"/>
      <x:c r="X31" s="588"/>
      <x:c r="Y31" s="588"/>
      <x:c r="Z31" s="588"/>
    </x:row>
    <x:row r="32">
      <x:c r="A32" s="749" t="str">
        <x:f>IF('Monthly Update'!B270="","",'Monthly Update'!B270)</x:f>
      </x:c>
      <x:c r="B32" s="794" t="str">
        <x:f>IF(A32="","",'Monthly Update'!J270)</x:f>
      </x:c>
      <x:c r="C32" s="794" t="str">
        <x:f>IF(A32="","",'Monthly Update'!K270)</x:f>
      </x:c>
      <x:c r="D32" s="721" t="str">
        <x:f>IF(OR(A32="",'Monthly Update'!C270=""),"",'Monthly Update'!C270)</x:f>
      </x:c>
      <x:c r="E32" s="721" t="str">
        <x:f>IF(OR(A32="",'Monthly Update'!D270=""),"",'Monthly Update'!D270)</x:f>
      </x:c>
      <x:c r="F32" s="721" t="str">
        <x:f>IF(OR(A32="",'Monthly Update'!E270=""),"",'Monthly Update'!E270)</x:f>
      </x:c>
      <x:c r="G32" s="721" t="str">
        <x:f>IF(A32="","",IF(AND('Monthly Update'!F270="",'Monthly Update'!G270=""),"",SUM('Monthly Update'!F270:G270)))</x:f>
      </x:c>
      <x:c r="H32" s="721" t="str">
        <x:f>IF(OR(A32="",'Monthly Update'!H270=""),"",'Monthly Update'!H270)</x:f>
      </x:c>
      <x:c r="I32" s="721" t="str">
        <x:f>IF(OR(A32="",'Monthly Update'!N270=""),"",'Monthly Update'!N270)</x:f>
      </x:c>
      <x:c r="J32" s="720" t="str">
        <x:f>IF(OR(A32="",'Monthly Update'!O270=""),"",'Monthly Update'!O270)</x:f>
      </x:c>
      <x:c r="K32" s="750" t="str">
        <x:f>IF(OR(A32="",'Monthly Update'!I270=""),"",'Monthly Update'!I270)</x:f>
      </x:c>
      <x:c r="L32" s="716" t="str">
        <x:f>IF(OR(A32="",'Monthly Update'!Q270=""),"",'Monthly Update'!Q270)</x:f>
      </x:c>
      <x:c r="M32" s="588"/>
      <x:c r="N32" s="588"/>
      <x:c r="O32" s="588"/>
      <x:c r="P32" s="588"/>
      <x:c r="Q32" s="588"/>
      <x:c r="R32" s="588"/>
      <x:c r="S32" s="588"/>
      <x:c r="T32" s="588"/>
      <x:c r="U32" s="588"/>
      <x:c r="V32" s="588"/>
      <x:c r="W32" s="588"/>
      <x:c r="X32" s="588"/>
      <x:c r="Y32" s="588"/>
      <x:c r="Z32" s="588"/>
    </x:row>
    <x:row r="33">
      <x:c r="A33" s="749" t="str">
        <x:f>IF('Monthly Update'!B271="","",'Monthly Update'!B271)</x:f>
      </x:c>
      <x:c r="B33" s="794" t="str">
        <x:f>IF(A33="","",'Monthly Update'!J271)</x:f>
      </x:c>
      <x:c r="C33" s="794" t="str">
        <x:f>IF(A33="","",'Monthly Update'!K271)</x:f>
      </x:c>
      <x:c r="D33" s="721" t="str">
        <x:f>IF(OR(A33="",'Monthly Update'!C271=""),"",'Monthly Update'!C271)</x:f>
      </x:c>
      <x:c r="E33" s="721" t="str">
        <x:f>IF(OR(A33="",'Monthly Update'!D271=""),"",'Monthly Update'!D271)</x:f>
      </x:c>
      <x:c r="F33" s="721" t="str">
        <x:f>IF(OR(A33="",'Monthly Update'!E271=""),"",'Monthly Update'!E271)</x:f>
      </x:c>
      <x:c r="G33" s="721" t="str">
        <x:f>IF(A33="","",IF(AND('Monthly Update'!F271="",'Monthly Update'!G271=""),"",SUM('Monthly Update'!F271:G271)))</x:f>
      </x:c>
      <x:c r="H33" s="721" t="str">
        <x:f>IF(OR(A33="",'Monthly Update'!H271=""),"",'Monthly Update'!H271)</x:f>
      </x:c>
      <x:c r="I33" s="721" t="str">
        <x:f>IF(OR(A33="",'Monthly Update'!N271=""),"",'Monthly Update'!N271)</x:f>
      </x:c>
      <x:c r="J33" s="720" t="str">
        <x:f>IF(OR(A33="",'Monthly Update'!O271=""),"",'Monthly Update'!O271)</x:f>
      </x:c>
      <x:c r="K33" s="750" t="str">
        <x:f>IF(OR(A33="",'Monthly Update'!I271=""),"",'Monthly Update'!I271)</x:f>
      </x:c>
      <x:c r="L33" s="716" t="str">
        <x:f>IF(OR(A33="",'Monthly Update'!Q271=""),"",'Monthly Update'!Q271)</x:f>
      </x:c>
      <x:c r="M33" s="588"/>
      <x:c r="N33" s="588"/>
      <x:c r="O33" s="588"/>
      <x:c r="P33" s="588"/>
      <x:c r="Q33" s="588"/>
      <x:c r="R33" s="588"/>
      <x:c r="S33" s="588"/>
      <x:c r="T33" s="588"/>
      <x:c r="U33" s="588"/>
      <x:c r="V33" s="588"/>
      <x:c r="W33" s="588"/>
      <x:c r="X33" s="588"/>
      <x:c r="Y33" s="588"/>
      <x:c r="Z33" s="588"/>
    </x:row>
    <x:row r="34">
      <x:c r="A34" s="749" t="str">
        <x:f>IF('Monthly Update'!B272="","",'Monthly Update'!B272)</x:f>
      </x:c>
      <x:c r="B34" s="794" t="str">
        <x:f>IF(A34="","",'Monthly Update'!J272)</x:f>
      </x:c>
      <x:c r="C34" s="794" t="str">
        <x:f>IF(A34="","",'Monthly Update'!K272)</x:f>
      </x:c>
      <x:c r="D34" s="721" t="str">
        <x:f>IF(OR(A34="",'Monthly Update'!C272=""),"",'Monthly Update'!C272)</x:f>
      </x:c>
      <x:c r="E34" s="721" t="str">
        <x:f>IF(OR(A34="",'Monthly Update'!D272=""),"",'Monthly Update'!D272)</x:f>
      </x:c>
      <x:c r="F34" s="721" t="str">
        <x:f>IF(OR(A34="",'Monthly Update'!E272=""),"",'Monthly Update'!E272)</x:f>
      </x:c>
      <x:c r="G34" s="721" t="str">
        <x:f>IF(A34="","",IF(AND('Monthly Update'!F272="",'Monthly Update'!G272=""),"",SUM('Monthly Update'!F272:G272)))</x:f>
      </x:c>
      <x:c r="H34" s="721" t="str">
        <x:f>IF(OR(A34="",'Monthly Update'!H272=""),"",'Monthly Update'!H272)</x:f>
      </x:c>
      <x:c r="I34" s="721" t="str">
        <x:f>IF(OR(A34="",'Monthly Update'!N272=""),"",'Monthly Update'!N272)</x:f>
      </x:c>
      <x:c r="J34" s="720" t="str">
        <x:f>IF(OR(A34="",'Monthly Update'!O272=""),"",'Monthly Update'!O272)</x:f>
      </x:c>
      <x:c r="K34" s="750" t="str">
        <x:f>IF(OR(A34="",'Monthly Update'!I272=""),"",'Monthly Update'!I272)</x:f>
      </x:c>
      <x:c r="L34" s="716" t="str">
        <x:f>IF(OR(A34="",'Monthly Update'!Q272=""),"",'Monthly Update'!Q272)</x:f>
      </x:c>
      <x:c r="M34" s="588"/>
      <x:c r="N34" s="588"/>
      <x:c r="O34" s="588"/>
      <x:c r="P34" s="588"/>
      <x:c r="Q34" s="588"/>
      <x:c r="R34" s="588"/>
      <x:c r="S34" s="588"/>
      <x:c r="T34" s="588"/>
      <x:c r="U34" s="588"/>
      <x:c r="V34" s="588"/>
      <x:c r="W34" s="588"/>
      <x:c r="X34" s="588"/>
      <x:c r="Y34" s="588"/>
      <x:c r="Z34" s="588"/>
    </x:row>
    <x:row r="35">
      <x:c r="A35" s="749" t="str">
        <x:f>IF('Monthly Update'!B273="","",'Monthly Update'!B273)</x:f>
      </x:c>
      <x:c r="B35" s="794" t="str">
        <x:f>IF(A35="","",'Monthly Update'!J273)</x:f>
      </x:c>
      <x:c r="C35" s="794" t="str">
        <x:f>IF(A35="","",'Monthly Update'!K273)</x:f>
      </x:c>
      <x:c r="D35" s="721" t="str">
        <x:f>IF(OR(A35="",'Monthly Update'!C273=""),"",'Monthly Update'!C273)</x:f>
      </x:c>
      <x:c r="E35" s="721" t="str">
        <x:f>IF(OR(A35="",'Monthly Update'!D273=""),"",'Monthly Update'!D273)</x:f>
      </x:c>
      <x:c r="F35" s="721" t="str">
        <x:f>IF(OR(A35="",'Monthly Update'!E273=""),"",'Monthly Update'!E273)</x:f>
      </x:c>
      <x:c r="G35" s="721" t="str">
        <x:f>IF(A35="","",IF(AND('Monthly Update'!F273="",'Monthly Update'!G273=""),"",SUM('Monthly Update'!F273:G273)))</x:f>
      </x:c>
      <x:c r="H35" s="721" t="str">
        <x:f>IF(OR(A35="",'Monthly Update'!H273=""),"",'Monthly Update'!H273)</x:f>
      </x:c>
      <x:c r="I35" s="721" t="str">
        <x:f>IF(OR(A35="",'Monthly Update'!N273=""),"",'Monthly Update'!N273)</x:f>
      </x:c>
      <x:c r="J35" s="720" t="str">
        <x:f>IF(OR(A35="",'Monthly Update'!O273=""),"",'Monthly Update'!O273)</x:f>
      </x:c>
      <x:c r="K35" s="750" t="str">
        <x:f>IF(OR(A35="",'Monthly Update'!I273=""),"",'Monthly Update'!I273)</x:f>
      </x:c>
      <x:c r="L35" s="716" t="str">
        <x:f>IF(OR(A35="",'Monthly Update'!Q273=""),"",'Monthly Update'!Q273)</x:f>
      </x:c>
      <x:c r="M35" s="588"/>
      <x:c r="N35" s="588"/>
      <x:c r="O35" s="588"/>
      <x:c r="P35" s="588"/>
      <x:c r="Q35" s="588"/>
      <x:c r="R35" s="588"/>
      <x:c r="S35" s="588"/>
      <x:c r="T35" s="588"/>
      <x:c r="U35" s="588"/>
      <x:c r="V35" s="588"/>
      <x:c r="W35" s="588"/>
      <x:c r="X35" s="588"/>
      <x:c r="Y35" s="588"/>
      <x:c r="Z35" s="588"/>
    </x:row>
    <x:row r="36">
      <x:c r="A36" s="749" t="str">
        <x:f>IF('Monthly Update'!B274="","",'Monthly Update'!B274)</x:f>
      </x:c>
      <x:c r="B36" s="794" t="str">
        <x:f>IF(A36="","",'Monthly Update'!J274)</x:f>
      </x:c>
      <x:c r="C36" s="794" t="str">
        <x:f>IF(A36="","",'Monthly Update'!K274)</x:f>
      </x:c>
      <x:c r="D36" s="721" t="str">
        <x:f>IF(OR(A36="",'Monthly Update'!C274=""),"",'Monthly Update'!C274)</x:f>
      </x:c>
      <x:c r="E36" s="721" t="str">
        <x:f>IF(OR(A36="",'Monthly Update'!D274=""),"",'Monthly Update'!D274)</x:f>
      </x:c>
      <x:c r="F36" s="721" t="str">
        <x:f>IF(OR(A36="",'Monthly Update'!E274=""),"",'Monthly Update'!E274)</x:f>
      </x:c>
      <x:c r="G36" s="721" t="str">
        <x:f>IF(A36="","",IF(AND('Monthly Update'!F274="",'Monthly Update'!G274=""),"",SUM('Monthly Update'!F274:G274)))</x:f>
      </x:c>
      <x:c r="H36" s="721" t="str">
        <x:f>IF(OR(A36="",'Monthly Update'!H274=""),"",'Monthly Update'!H274)</x:f>
      </x:c>
      <x:c r="I36" s="721" t="str">
        <x:f>IF(OR(A36="",'Monthly Update'!N274=""),"",'Monthly Update'!N274)</x:f>
      </x:c>
      <x:c r="J36" s="720" t="str">
        <x:f>IF(OR(A36="",'Monthly Update'!O274=""),"",'Monthly Update'!O274)</x:f>
      </x:c>
      <x:c r="K36" s="750" t="str">
        <x:f>IF(OR(A36="",'Monthly Update'!I274=""),"",'Monthly Update'!I274)</x:f>
      </x:c>
      <x:c r="L36" s="716" t="str">
        <x:f>IF(OR(A36="",'Monthly Update'!Q274=""),"",'Monthly Update'!Q274)</x:f>
      </x:c>
      <x:c r="M36" s="588"/>
      <x:c r="N36" s="588"/>
      <x:c r="O36" s="588"/>
      <x:c r="P36" s="588"/>
      <x:c r="Q36" s="588"/>
      <x:c r="R36" s="588"/>
      <x:c r="S36" s="588"/>
      <x:c r="T36" s="588"/>
      <x:c r="U36" s="588"/>
      <x:c r="V36" s="588"/>
      <x:c r="W36" s="588"/>
      <x:c r="X36" s="588"/>
      <x:c r="Y36" s="588"/>
      <x:c r="Z36" s="588"/>
    </x:row>
    <x:row r="37">
      <x:c r="A37" s="749" t="str">
        <x:f>IF('Monthly Update'!B275="","",'Monthly Update'!B275)</x:f>
      </x:c>
      <x:c r="B37" s="794" t="str">
        <x:f>IF(A37="","",'Monthly Update'!J275)</x:f>
      </x:c>
      <x:c r="C37" s="794" t="str">
        <x:f>IF(A37="","",'Monthly Update'!K275)</x:f>
      </x:c>
      <x:c r="D37" s="721" t="str">
        <x:f>IF(OR(A37="",'Monthly Update'!C275=""),"",'Monthly Update'!C275)</x:f>
      </x:c>
      <x:c r="E37" s="721" t="str">
        <x:f>IF(OR(A37="",'Monthly Update'!D275=""),"",'Monthly Update'!D275)</x:f>
      </x:c>
      <x:c r="F37" s="721" t="str">
        <x:f>IF(OR(A37="",'Monthly Update'!E275=""),"",'Monthly Update'!E275)</x:f>
      </x:c>
      <x:c r="G37" s="721" t="str">
        <x:f>IF(A37="","",IF(AND('Monthly Update'!F275="",'Monthly Update'!G275=""),"",SUM('Monthly Update'!F275:G275)))</x:f>
      </x:c>
      <x:c r="H37" s="721" t="str">
        <x:f>IF(OR(A37="",'Monthly Update'!H275=""),"",'Monthly Update'!H275)</x:f>
      </x:c>
      <x:c r="I37" s="721" t="str">
        <x:f>IF(OR(A37="",'Monthly Update'!N275=""),"",'Monthly Update'!N275)</x:f>
      </x:c>
      <x:c r="J37" s="720" t="str">
        <x:f>IF(OR(A37="",'Monthly Update'!O275=""),"",'Monthly Update'!O275)</x:f>
      </x:c>
      <x:c r="K37" s="750" t="str">
        <x:f>IF(OR(A37="",'Monthly Update'!I275=""),"",'Monthly Update'!I275)</x:f>
      </x:c>
      <x:c r="L37" s="716" t="str">
        <x:f>IF(OR(A37="",'Monthly Update'!Q275=""),"",'Monthly Update'!Q275)</x:f>
      </x:c>
      <x:c r="M37" s="588"/>
      <x:c r="N37" s="588"/>
      <x:c r="O37" s="588"/>
      <x:c r="P37" s="588"/>
      <x:c r="Q37" s="588"/>
      <x:c r="R37" s="588"/>
      <x:c r="S37" s="588"/>
      <x:c r="T37" s="588"/>
      <x:c r="U37" s="588"/>
      <x:c r="V37" s="588"/>
      <x:c r="W37" s="588"/>
      <x:c r="X37" s="588"/>
      <x:c r="Y37" s="588"/>
      <x:c r="Z37" s="588"/>
    </x:row>
    <x:row r="38">
      <x:c r="A38" s="749" t="str">
        <x:f>IF('Monthly Update'!B276="","",'Monthly Update'!B276)</x:f>
      </x:c>
      <x:c r="B38" s="794" t="str">
        <x:f>IF(A38="","",'Monthly Update'!J276)</x:f>
      </x:c>
      <x:c r="C38" s="794" t="str">
        <x:f>IF(A38="","",'Monthly Update'!K276)</x:f>
      </x:c>
      <x:c r="D38" s="721" t="str">
        <x:f>IF(OR(A38="",'Monthly Update'!C276=""),"",'Monthly Update'!C276)</x:f>
      </x:c>
      <x:c r="E38" s="721" t="str">
        <x:f>IF(OR(A38="",'Monthly Update'!D276=""),"",'Monthly Update'!D276)</x:f>
      </x:c>
      <x:c r="F38" s="721" t="str">
        <x:f>IF(OR(A38="",'Monthly Update'!E276=""),"",'Monthly Update'!E276)</x:f>
      </x:c>
      <x:c r="G38" s="721" t="str">
        <x:f>IF(A38="","",IF(AND('Monthly Update'!F276="",'Monthly Update'!G276=""),"",SUM('Monthly Update'!F276:G276)))</x:f>
      </x:c>
      <x:c r="H38" s="721" t="str">
        <x:f>IF(OR(A38="",'Monthly Update'!H276=""),"",'Monthly Update'!H276)</x:f>
      </x:c>
      <x:c r="I38" s="721" t="str">
        <x:f>IF(OR(A38="",'Monthly Update'!N276=""),"",'Monthly Update'!N276)</x:f>
      </x:c>
      <x:c r="J38" s="720" t="str">
        <x:f>IF(OR(A38="",'Monthly Update'!O276=""),"",'Monthly Update'!O276)</x:f>
      </x:c>
      <x:c r="K38" s="750" t="str">
        <x:f>IF(OR(A38="",'Monthly Update'!I276=""),"",'Monthly Update'!I276)</x:f>
      </x:c>
      <x:c r="L38" s="716" t="str">
        <x:f>IF(OR(A38="",'Monthly Update'!Q276=""),"",'Monthly Update'!Q276)</x:f>
      </x:c>
      <x:c r="M38" s="588"/>
      <x:c r="N38" s="588"/>
      <x:c r="O38" s="588"/>
      <x:c r="P38" s="588"/>
      <x:c r="Q38" s="588"/>
      <x:c r="R38" s="588"/>
      <x:c r="S38" s="588"/>
      <x:c r="T38" s="588"/>
      <x:c r="U38" s="588"/>
      <x:c r="V38" s="588"/>
      <x:c r="W38" s="588"/>
      <x:c r="X38" s="588"/>
      <x:c r="Y38" s="588"/>
      <x:c r="Z38" s="588"/>
    </x:row>
    <x:row r="39">
      <x:c r="A39" s="751" t="str">
        <x:f>IF('Monthly Update'!B277="","",'Monthly Update'!B277)</x:f>
      </x:c>
      <x:c r="B39" s="795" t="str">
        <x:f>IF(A39="","",'Monthly Update'!J277)</x:f>
      </x:c>
      <x:c r="C39" s="795" t="str">
        <x:f>IF(A39="","",'Monthly Update'!K277)</x:f>
      </x:c>
      <x:c r="D39" s="729" t="str">
        <x:f>IF(OR(A39="",'Monthly Update'!C277=""),"",'Monthly Update'!C277)</x:f>
      </x:c>
      <x:c r="E39" s="729" t="str">
        <x:f>IF(OR(A39="",'Monthly Update'!D277=""),"",'Monthly Update'!D277)</x:f>
      </x:c>
      <x:c r="F39" s="729" t="str">
        <x:f>IF(OR(A39="",'Monthly Update'!E277=""),"",'Monthly Update'!E277)</x:f>
      </x:c>
      <x:c r="G39" s="729" t="str">
        <x:f>IF(A39="","",IF(AND('Monthly Update'!F277="",'Monthly Update'!G277=""),"",SUM('Monthly Update'!F277:G277)))</x:f>
      </x:c>
      <x:c r="H39" s="729" t="str">
        <x:f>IF(OR(A39="",'Monthly Update'!H277=""),"",'Monthly Update'!H277)</x:f>
      </x:c>
      <x:c r="I39" s="729" t="str">
        <x:f>IF(OR(A39="",'Monthly Update'!N277=""),"",'Monthly Update'!N277)</x:f>
      </x:c>
      <x:c r="J39" s="728" t="str">
        <x:f>IF(OR(A39="",'Monthly Update'!O277=""),"",'Monthly Update'!O277)</x:f>
      </x:c>
      <x:c r="K39" s="752" t="str">
        <x:f>IF(OR(A39="",'Monthly Update'!I277=""),"",'Monthly Update'!I277)</x:f>
      </x:c>
      <x:c r="L39" s="724" t="str">
        <x:f>IF(OR(A39="",'Monthly Update'!Q277=""),"",'Monthly Update'!Q277)</x:f>
      </x:c>
      <x:c r="M39" s="588"/>
      <x:c r="N39" s="588"/>
      <x:c r="O39" s="588"/>
      <x:c r="P39" s="588"/>
      <x:c r="Q39" s="588"/>
      <x:c r="R39" s="588"/>
      <x:c r="S39" s="588"/>
      <x:c r="T39" s="588"/>
      <x:c r="U39" s="588"/>
      <x:c r="V39" s="588"/>
      <x:c r="W39" s="588"/>
      <x:c r="X39" s="588"/>
      <x:c r="Y39" s="588"/>
      <x:c r="Z39" s="588"/>
    </x:row>
  </x:sheetData>
  <x:mergeCells>
    <x:mergeCell ref="A1:L1"/>
    <x:mergeCell ref="A2:L2"/>
    <x:mergeCell ref="A3:L3"/>
    <x:mergeCell ref="A5:B5"/>
    <x:mergeCell ref="A6:B7"/>
    <x:mergeCell ref="C5:D5"/>
    <x:mergeCell ref="C6:D7"/>
    <x:mergeCell ref="E5:F5"/>
    <x:mergeCell ref="E6:F7"/>
    <x:mergeCell ref="G5:H5"/>
    <x:mergeCell ref="G6:H7"/>
    <x:mergeCell ref="I5:J5"/>
    <x:mergeCell ref="I6:J7"/>
    <x:mergeCell ref="K5:L5"/>
    <x:mergeCell ref="K6:L7"/>
  </x:mergeCells>
  <x:conditionalFormatting sqref="K10:K39">
    <x:cfRule type="containsText" dxfId="21" priority="1" operator="containsText" text="Paid"/>
    <x:cfRule type="containsText" dxfId="22" priority="2" operator="containsText" text="Past Due"/>
  </x:conditionalFormatting>
  <x:pageMargins left="0.7" right="0.7" top="0.75" bottom="0.75" header="0.3" footer="0.3"/>
  <x:tableParts count="1">
    <x:tablePart xmlns:r="http://schemas.openxmlformats.org/officeDocument/2006/relationships" r:id="Rc5b63ba8c68643da"/>
  </x:tableParts>
</x:worksheet>
</file>

<file path=xl/worksheets/sheet17.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6" hidden="0" customWidth="1"/>
    <x:col min="5" max="5" width="16" hidden="0" customWidth="1"/>
    <x:col min="6" max="6" width="13" hidden="0" customWidth="1"/>
    <x:col min="7" max="7" width="15" hidden="0" customWidth="1"/>
    <x:col min="8" max="8" width="13" hidden="0" customWidth="1"/>
    <x:col min="9" max="9" width="15" hidden="0" customWidth="1"/>
    <x:col min="10" max="10" width="11" hidden="0" customWidth="1"/>
    <x:col min="11" max="11" width="14" hidden="0" customWidth="1"/>
    <x:col min="12" max="12" width="28" hidden="0" customWidth="1"/>
  </x:cols>
  <x:sheetData>
    <x:row r="1" ht="34" customHeight="1">
      <x:c r="A1" s="587" t="str">
        <x:v>October 2026</x:v>
      </x:c>
      <x:c r="B1" s="587"/>
      <x:c r="C1" s="587"/>
      <x:c r="D1" s="587"/>
      <x:c r="E1" s="587"/>
      <x:c r="F1" s="587"/>
      <x:c r="G1" s="587"/>
      <x:c r="H1" s="587"/>
      <x:c r="I1" s="587"/>
      <x:c r="J1" s="587"/>
      <x:c r="K1" s="587"/>
      <x:c r="L1" s="587"/>
      <x:c r="M1" s="1"/>
      <x:c r="N1" s="1"/>
      <x:c r="O1" s="1"/>
      <x:c r="P1" s="1"/>
      <x:c r="Q1" s="1"/>
      <x:c r="R1" s="1"/>
      <x:c r="S1" s="1"/>
      <x:c r="T1" s="1"/>
      <x:c r="U1" s="1"/>
      <x:c r="V1" s="1"/>
      <x:c r="W1" s="1"/>
      <x:c r="X1" s="1"/>
      <x:c r="Y1" s="1"/>
      <x:c r="Z1" s="1"/>
    </x:row>
    <x:row r="2" ht="27" customHeight="1">
      <x:c r="A2" s="9" t="str">
        <x:v>Automatic report from Monthly Update. Enter data only on the Monthly Update sheet.</x:v>
      </x:c>
      <x:c r="B2" s="9"/>
      <x:c r="C2" s="9"/>
      <x:c r="D2" s="9"/>
      <x:c r="E2" s="9"/>
      <x:c r="F2" s="9"/>
      <x:c r="G2" s="9"/>
      <x:c r="H2" s="9"/>
      <x:c r="I2" s="9"/>
      <x:c r="J2" s="9"/>
      <x:c r="K2" s="9"/>
      <x:c r="L2" s="9"/>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592" t="str">
        <x:v>ENDING DEBT</x:v>
      </x:c>
      <x:c r="B5" s="594"/>
      <x:c r="C5" s="592" t="str">
        <x:v>PAYMENTS</x:v>
      </x:c>
      <x:c r="D5" s="594"/>
      <x:c r="E5" s="592" t="str">
        <x:v>INTEREST + FEES</x:v>
      </x:c>
      <x:c r="F5" s="594"/>
      <x:c r="G5" s="592" t="str">
        <x:v>NEW CHARGES</x:v>
      </x:c>
      <x:c r="H5" s="594"/>
      <x:c r="I5" s="592" t="str">
        <x:v>NET REDUCTION</x:v>
      </x:c>
      <x:c r="J5" s="594"/>
      <x:c r="K5" s="592" t="str">
        <x:v>PAID ITEMS</x:v>
      </x:c>
      <x:c r="L5" s="594"/>
      <x:c r="M5" s="588"/>
      <x:c r="N5" s="588"/>
      <x:c r="O5" s="588"/>
      <x:c r="P5" s="588"/>
      <x:c r="Q5" s="588"/>
      <x:c r="R5" s="588"/>
      <x:c r="S5" s="588"/>
      <x:c r="T5" s="588"/>
      <x:c r="U5" s="588"/>
      <x:c r="V5" s="588"/>
      <x:c r="W5" s="588"/>
      <x:c r="X5" s="588"/>
      <x:c r="Y5" s="588"/>
      <x:c r="Z5" s="588"/>
    </x:row>
    <x:row r="6">
      <x:c r="A6" s="598" t="str">
        <x:f>IF('Calc Dashboard'!$B$6=0,"",IF(COUNTIFS('Monthly Update'!$B$278:$B$307,"&lt;&gt;",'Monthly Update'!$D$278:$D$307,"&lt;&gt;")='Calc Dashboard'!$B$6,SUMIFS('Monthly Update'!$D$278:$D$307,'Monthly Update'!$B$278:$B$307,"&lt;&gt;"),""))</x:f>
      </x:c>
      <x:c r="B6" s="600"/>
      <x:c r="C6" s="598" t="n">
        <x:f>SUMIFS('Monthly Update'!$E$278:$E$307,'Monthly Update'!$B$278:$B$307,"&lt;&gt;")</x:f>
        <x:v>0</x:v>
      </x:c>
      <x:c r="D6" s="600"/>
      <x:c r="E6" s="598" t="n">
        <x:f>SUMIFS('Monthly Update'!$F$278:$F$307,'Monthly Update'!$B$278:$B$307,"&lt;&gt;")+SUMIFS('Monthly Update'!$G$278:$G$307,'Monthly Update'!$B$278:$B$307,"&lt;&gt;")</x:f>
        <x:v>0</x:v>
      </x:c>
      <x:c r="F6" s="600"/>
      <x:c r="G6" s="598" t="n">
        <x:f>SUMIFS('Monthly Update'!$H$278:$H$307,'Monthly Update'!$B$278:$B$307,"&lt;&gt;")</x:f>
        <x:v>0</x:v>
      </x:c>
      <x:c r="H6" s="600"/>
      <x:c r="I6" s="598" t="n">
        <x:f>SUMIFS('Monthly Update'!$P$278:$P$307,'Monthly Update'!$B$278:$B$307,"&lt;&gt;")</x:f>
        <x:v>0</x:v>
      </x:c>
      <x:c r="J6" s="600"/>
      <x:c r="K6" s="792" t="n">
        <x:f>COUNTIFS('Monthly Update'!$B$278:$B$307,"&lt;&gt;",'Monthly Update'!$I$278:$I$307,"Paid")</x:f>
        <x:v>0</x:v>
      </x:c>
      <x:c r="L6" s="600"/>
      <x:c r="M6" s="588"/>
      <x:c r="N6" s="588"/>
      <x:c r="O6" s="588"/>
      <x:c r="P6" s="588"/>
      <x:c r="Q6" s="588"/>
      <x:c r="R6" s="588"/>
      <x:c r="S6" s="588"/>
      <x:c r="T6" s="588"/>
      <x:c r="U6" s="588"/>
      <x:c r="V6" s="588"/>
      <x:c r="W6" s="588"/>
      <x:c r="X6" s="588"/>
      <x:c r="Y6" s="588"/>
      <x:c r="Z6" s="588"/>
    </x:row>
    <x:row r="7">
      <x:c r="A7" s="610"/>
      <x:c r="B7" s="612"/>
      <x:c r="C7" s="610"/>
      <x:c r="D7" s="612"/>
      <x:c r="E7" s="610"/>
      <x:c r="F7" s="612"/>
      <x:c r="G7" s="610"/>
      <x:c r="H7" s="612"/>
      <x:c r="I7" s="610"/>
      <x:c r="J7" s="612"/>
      <x:c r="K7" s="610"/>
      <x:c r="L7" s="612"/>
      <x:c r="M7" s="588"/>
      <x:c r="N7" s="588"/>
      <x:c r="O7" s="588"/>
      <x:c r="P7" s="588"/>
      <x:c r="Q7" s="588"/>
      <x:c r="R7" s="588"/>
      <x:c r="S7" s="588"/>
      <x:c r="T7" s="588"/>
      <x:c r="U7" s="588"/>
      <x:c r="V7" s="588"/>
      <x:c r="W7" s="588"/>
      <x:c r="X7" s="588"/>
      <x:c r="Y7" s="588"/>
      <x:c r="Z7" s="588"/>
    </x:row>
    <x:row r="8">
      <x:c r="A8" s="588"/>
      <x:c r="B8" s="588"/>
      <x:c r="C8" s="588"/>
      <x:c r="D8" s="588"/>
      <x:c r="E8" s="588"/>
      <x:c r="F8" s="588"/>
      <x:c r="G8" s="588"/>
      <x:c r="H8" s="588"/>
      <x:c r="I8" s="588"/>
      <x:c r="J8" s="588"/>
      <x:c r="K8" s="588"/>
      <x:c r="L8" s="588"/>
      <x:c r="M8" s="588"/>
      <x:c r="N8" s="588"/>
      <x:c r="O8" s="588"/>
      <x:c r="P8" s="588"/>
      <x:c r="Q8" s="588"/>
      <x:c r="R8" s="588"/>
      <x:c r="S8" s="588"/>
      <x:c r="T8" s="588"/>
      <x:c r="U8" s="588"/>
      <x:c r="V8" s="588"/>
      <x:c r="W8" s="588"/>
      <x:c r="X8" s="588"/>
      <x:c r="Y8" s="588"/>
      <x:c r="Z8" s="588"/>
    </x:row>
    <x:row r="9">
      <x:c r="A9" s="670" t="str">
        <x:v>Account</x:v>
      </x:c>
      <x:c r="B9" s="671" t="str">
        <x:v>Statement Date</x:v>
      </x:c>
      <x:c r="C9" s="671" t="str">
        <x:v>Due Date</x:v>
      </x:c>
      <x:c r="D9" s="671" t="str">
        <x:v>Statement Balance</x:v>
      </x:c>
      <x:c r="E9" s="671" t="str">
        <x:v>Current Balance</x:v>
      </x:c>
      <x:c r="F9" s="671" t="str">
        <x:v>Payment</x:v>
      </x:c>
      <x:c r="G9" s="671" t="str">
        <x:v>Interest + Fees</x:v>
      </x:c>
      <x:c r="H9" s="671" t="str">
        <x:v>New Charges</x:v>
      </x:c>
      <x:c r="I9" s="671" t="str">
        <x:v>Available Credit</x:v>
      </x:c>
      <x:c r="J9" s="671" t="str">
        <x:v>Utilization</x:v>
      </x:c>
      <x:c r="K9" s="671" t="str">
        <x:v>Status</x:v>
      </x:c>
      <x:c r="L9" s="672" t="str">
        <x:v>Notes</x:v>
      </x:c>
      <x:c r="M9" s="588"/>
      <x:c r="N9" s="588"/>
      <x:c r="O9" s="588"/>
      <x:c r="P9" s="588"/>
      <x:c r="Q9" s="588"/>
      <x:c r="R9" s="588"/>
      <x:c r="S9" s="588"/>
      <x:c r="T9" s="588"/>
      <x:c r="U9" s="588"/>
      <x:c r="V9" s="588"/>
      <x:c r="W9" s="588"/>
      <x:c r="X9" s="588"/>
      <x:c r="Y9" s="588"/>
      <x:c r="Z9" s="588"/>
    </x:row>
    <x:row r="10">
      <x:c r="A10" s="747" t="str">
        <x:f>IF('Monthly Update'!B278="","",'Monthly Update'!B278)</x:f>
      </x:c>
      <x:c r="B10" s="793" t="str">
        <x:f>IF(A10="","",'Monthly Update'!J278)</x:f>
      </x:c>
      <x:c r="C10" s="793" t="str">
        <x:f>IF(A10="","",'Monthly Update'!K278)</x:f>
      </x:c>
      <x:c r="D10" s="712" t="str">
        <x:f>IF(OR(A10="",'Monthly Update'!C278=""),"",'Monthly Update'!C278)</x:f>
      </x:c>
      <x:c r="E10" s="712" t="str">
        <x:f>IF(OR(A10="",'Monthly Update'!D278=""),"",'Monthly Update'!D278)</x:f>
      </x:c>
      <x:c r="F10" s="712" t="str">
        <x:f>IF(OR(A10="",'Monthly Update'!E278=""),"",'Monthly Update'!E278)</x:f>
      </x:c>
      <x:c r="G10" s="712" t="str">
        <x:f>IF(A10="","",IF(AND('Monthly Update'!F278="",'Monthly Update'!G278=""),"",SUM('Monthly Update'!F278:G278)))</x:f>
      </x:c>
      <x:c r="H10" s="712" t="str">
        <x:f>IF(OR(A10="",'Monthly Update'!H278=""),"",'Monthly Update'!H278)</x:f>
      </x:c>
      <x:c r="I10" s="712" t="str">
        <x:f>IF(OR(A10="",'Monthly Update'!N278=""),"",'Monthly Update'!N278)</x:f>
      </x:c>
      <x:c r="J10" s="711" t="str">
        <x:f>IF(OR(A10="",'Monthly Update'!O278=""),"",'Monthly Update'!O278)</x:f>
      </x:c>
      <x:c r="K10" s="748" t="str">
        <x:f>IF(OR(A10="",'Monthly Update'!I278=""),"",'Monthly Update'!I278)</x:f>
      </x:c>
      <x:c r="L10" s="707" t="str">
        <x:f>IF(OR(A10="",'Monthly Update'!Q278=""),"",'Monthly Update'!Q278)</x:f>
      </x:c>
      <x:c r="M10" s="588"/>
      <x:c r="N10" s="588"/>
      <x:c r="O10" s="588"/>
      <x:c r="P10" s="588"/>
      <x:c r="Q10" s="588"/>
      <x:c r="R10" s="588"/>
      <x:c r="S10" s="588"/>
      <x:c r="T10" s="588"/>
      <x:c r="U10" s="588"/>
      <x:c r="V10" s="588"/>
      <x:c r="W10" s="588"/>
      <x:c r="X10" s="588"/>
      <x:c r="Y10" s="588"/>
      <x:c r="Z10" s="588"/>
    </x:row>
    <x:row r="11">
      <x:c r="A11" s="749" t="str">
        <x:f>IF('Monthly Update'!B279="","",'Monthly Update'!B279)</x:f>
      </x:c>
      <x:c r="B11" s="794" t="str">
        <x:f>IF(A11="","",'Monthly Update'!J279)</x:f>
      </x:c>
      <x:c r="C11" s="794" t="str">
        <x:f>IF(A11="","",'Monthly Update'!K279)</x:f>
      </x:c>
      <x:c r="D11" s="721" t="str">
        <x:f>IF(OR(A11="",'Monthly Update'!C279=""),"",'Monthly Update'!C279)</x:f>
      </x:c>
      <x:c r="E11" s="721" t="str">
        <x:f>IF(OR(A11="",'Monthly Update'!D279=""),"",'Monthly Update'!D279)</x:f>
      </x:c>
      <x:c r="F11" s="721" t="str">
        <x:f>IF(OR(A11="",'Monthly Update'!E279=""),"",'Monthly Update'!E279)</x:f>
      </x:c>
      <x:c r="G11" s="721" t="str">
        <x:f>IF(A11="","",IF(AND('Monthly Update'!F279="",'Monthly Update'!G279=""),"",SUM('Monthly Update'!F279:G279)))</x:f>
      </x:c>
      <x:c r="H11" s="721" t="str">
        <x:f>IF(OR(A11="",'Monthly Update'!H279=""),"",'Monthly Update'!H279)</x:f>
      </x:c>
      <x:c r="I11" s="721" t="str">
        <x:f>IF(OR(A11="",'Monthly Update'!N279=""),"",'Monthly Update'!N279)</x:f>
      </x:c>
      <x:c r="J11" s="720" t="str">
        <x:f>IF(OR(A11="",'Monthly Update'!O279=""),"",'Monthly Update'!O279)</x:f>
      </x:c>
      <x:c r="K11" s="750" t="str">
        <x:f>IF(OR(A11="",'Monthly Update'!I279=""),"",'Monthly Update'!I279)</x:f>
      </x:c>
      <x:c r="L11" s="716" t="str">
        <x:f>IF(OR(A11="",'Monthly Update'!Q279=""),"",'Monthly Update'!Q279)</x:f>
      </x:c>
      <x:c r="M11" s="588"/>
      <x:c r="N11" s="588"/>
      <x:c r="O11" s="588"/>
      <x:c r="P11" s="588"/>
      <x:c r="Q11" s="588"/>
      <x:c r="R11" s="588"/>
      <x:c r="S11" s="588"/>
      <x:c r="T11" s="588"/>
      <x:c r="U11" s="588"/>
      <x:c r="V11" s="588"/>
      <x:c r="W11" s="588"/>
      <x:c r="X11" s="588"/>
      <x:c r="Y11" s="588"/>
      <x:c r="Z11" s="588"/>
    </x:row>
    <x:row r="12">
      <x:c r="A12" s="749" t="str">
        <x:f>IF('Monthly Update'!B280="","",'Monthly Update'!B280)</x:f>
      </x:c>
      <x:c r="B12" s="794" t="str">
        <x:f>IF(A12="","",'Monthly Update'!J280)</x:f>
      </x:c>
      <x:c r="C12" s="794" t="str">
        <x:f>IF(A12="","",'Monthly Update'!K280)</x:f>
      </x:c>
      <x:c r="D12" s="721" t="str">
        <x:f>IF(OR(A12="",'Monthly Update'!C280=""),"",'Monthly Update'!C280)</x:f>
      </x:c>
      <x:c r="E12" s="721" t="str">
        <x:f>IF(OR(A12="",'Monthly Update'!D280=""),"",'Monthly Update'!D280)</x:f>
      </x:c>
      <x:c r="F12" s="721" t="str">
        <x:f>IF(OR(A12="",'Monthly Update'!E280=""),"",'Monthly Update'!E280)</x:f>
      </x:c>
      <x:c r="G12" s="721" t="str">
        <x:f>IF(A12="","",IF(AND('Monthly Update'!F280="",'Monthly Update'!G280=""),"",SUM('Monthly Update'!F280:G280)))</x:f>
      </x:c>
      <x:c r="H12" s="721" t="str">
        <x:f>IF(OR(A12="",'Monthly Update'!H280=""),"",'Monthly Update'!H280)</x:f>
      </x:c>
      <x:c r="I12" s="721" t="str">
        <x:f>IF(OR(A12="",'Monthly Update'!N280=""),"",'Monthly Update'!N280)</x:f>
      </x:c>
      <x:c r="J12" s="720" t="str">
        <x:f>IF(OR(A12="",'Monthly Update'!O280=""),"",'Monthly Update'!O280)</x:f>
      </x:c>
      <x:c r="K12" s="750" t="str">
        <x:f>IF(OR(A12="",'Monthly Update'!I280=""),"",'Monthly Update'!I280)</x:f>
      </x:c>
      <x:c r="L12" s="716" t="str">
        <x:f>IF(OR(A12="",'Monthly Update'!Q280=""),"",'Monthly Update'!Q280)</x:f>
      </x:c>
      <x:c r="M12" s="588"/>
      <x:c r="N12" s="588"/>
      <x:c r="O12" s="588"/>
      <x:c r="P12" s="588"/>
      <x:c r="Q12" s="588"/>
      <x:c r="R12" s="588"/>
      <x:c r="S12" s="588"/>
      <x:c r="T12" s="588"/>
      <x:c r="U12" s="588"/>
      <x:c r="V12" s="588"/>
      <x:c r="W12" s="588"/>
      <x:c r="X12" s="588"/>
      <x:c r="Y12" s="588"/>
      <x:c r="Z12" s="588"/>
    </x:row>
    <x:row r="13">
      <x:c r="A13" s="749" t="str">
        <x:f>IF('Monthly Update'!B281="","",'Monthly Update'!B281)</x:f>
      </x:c>
      <x:c r="B13" s="794" t="str">
        <x:f>IF(A13="","",'Monthly Update'!J281)</x:f>
      </x:c>
      <x:c r="C13" s="794" t="str">
        <x:f>IF(A13="","",'Monthly Update'!K281)</x:f>
      </x:c>
      <x:c r="D13" s="721" t="str">
        <x:f>IF(OR(A13="",'Monthly Update'!C281=""),"",'Monthly Update'!C281)</x:f>
      </x:c>
      <x:c r="E13" s="721" t="str">
        <x:f>IF(OR(A13="",'Monthly Update'!D281=""),"",'Monthly Update'!D281)</x:f>
      </x:c>
      <x:c r="F13" s="721" t="str">
        <x:f>IF(OR(A13="",'Monthly Update'!E281=""),"",'Monthly Update'!E281)</x:f>
      </x:c>
      <x:c r="G13" s="721" t="str">
        <x:f>IF(A13="","",IF(AND('Monthly Update'!F281="",'Monthly Update'!G281=""),"",SUM('Monthly Update'!F281:G281)))</x:f>
      </x:c>
      <x:c r="H13" s="721" t="str">
        <x:f>IF(OR(A13="",'Monthly Update'!H281=""),"",'Monthly Update'!H281)</x:f>
      </x:c>
      <x:c r="I13" s="721" t="str">
        <x:f>IF(OR(A13="",'Monthly Update'!N281=""),"",'Monthly Update'!N281)</x:f>
      </x:c>
      <x:c r="J13" s="720" t="str">
        <x:f>IF(OR(A13="",'Monthly Update'!O281=""),"",'Monthly Update'!O281)</x:f>
      </x:c>
      <x:c r="K13" s="750" t="str">
        <x:f>IF(OR(A13="",'Monthly Update'!I281=""),"",'Monthly Update'!I281)</x:f>
      </x:c>
      <x:c r="L13" s="716" t="str">
        <x:f>IF(OR(A13="",'Monthly Update'!Q281=""),"",'Monthly Update'!Q281)</x:f>
      </x:c>
      <x:c r="M13" s="588"/>
      <x:c r="N13" s="588"/>
      <x:c r="O13" s="588"/>
      <x:c r="P13" s="588"/>
      <x:c r="Q13" s="588"/>
      <x:c r="R13" s="588"/>
      <x:c r="S13" s="588"/>
      <x:c r="T13" s="588"/>
      <x:c r="U13" s="588"/>
      <x:c r="V13" s="588"/>
      <x:c r="W13" s="588"/>
      <x:c r="X13" s="588"/>
      <x:c r="Y13" s="588"/>
      <x:c r="Z13" s="588"/>
    </x:row>
    <x:row r="14">
      <x:c r="A14" s="749" t="str">
        <x:f>IF('Monthly Update'!B282="","",'Monthly Update'!B282)</x:f>
      </x:c>
      <x:c r="B14" s="794" t="str">
        <x:f>IF(A14="","",'Monthly Update'!J282)</x:f>
      </x:c>
      <x:c r="C14" s="794" t="str">
        <x:f>IF(A14="","",'Monthly Update'!K282)</x:f>
      </x:c>
      <x:c r="D14" s="721" t="str">
        <x:f>IF(OR(A14="",'Monthly Update'!C282=""),"",'Monthly Update'!C282)</x:f>
      </x:c>
      <x:c r="E14" s="721" t="str">
        <x:f>IF(OR(A14="",'Monthly Update'!D282=""),"",'Monthly Update'!D282)</x:f>
      </x:c>
      <x:c r="F14" s="721" t="str">
        <x:f>IF(OR(A14="",'Monthly Update'!E282=""),"",'Monthly Update'!E282)</x:f>
      </x:c>
      <x:c r="G14" s="721" t="str">
        <x:f>IF(A14="","",IF(AND('Monthly Update'!F282="",'Monthly Update'!G282=""),"",SUM('Monthly Update'!F282:G282)))</x:f>
      </x:c>
      <x:c r="H14" s="721" t="str">
        <x:f>IF(OR(A14="",'Monthly Update'!H282=""),"",'Monthly Update'!H282)</x:f>
      </x:c>
      <x:c r="I14" s="721" t="str">
        <x:f>IF(OR(A14="",'Monthly Update'!N282=""),"",'Monthly Update'!N282)</x:f>
      </x:c>
      <x:c r="J14" s="720" t="str">
        <x:f>IF(OR(A14="",'Monthly Update'!O282=""),"",'Monthly Update'!O282)</x:f>
      </x:c>
      <x:c r="K14" s="750" t="str">
        <x:f>IF(OR(A14="",'Monthly Update'!I282=""),"",'Monthly Update'!I282)</x:f>
      </x:c>
      <x:c r="L14" s="716" t="str">
        <x:f>IF(OR(A14="",'Monthly Update'!Q282=""),"",'Monthly Update'!Q282)</x:f>
      </x:c>
      <x:c r="M14" s="588"/>
      <x:c r="N14" s="588"/>
      <x:c r="O14" s="588"/>
      <x:c r="P14" s="588"/>
      <x:c r="Q14" s="588"/>
      <x:c r="R14" s="588"/>
      <x:c r="S14" s="588"/>
      <x:c r="T14" s="588"/>
      <x:c r="U14" s="588"/>
      <x:c r="V14" s="588"/>
      <x:c r="W14" s="588"/>
      <x:c r="X14" s="588"/>
      <x:c r="Y14" s="588"/>
      <x:c r="Z14" s="588"/>
    </x:row>
    <x:row r="15">
      <x:c r="A15" s="749" t="str">
        <x:f>IF('Monthly Update'!B283="","",'Monthly Update'!B283)</x:f>
      </x:c>
      <x:c r="B15" s="794" t="str">
        <x:f>IF(A15="","",'Monthly Update'!J283)</x:f>
      </x:c>
      <x:c r="C15" s="794" t="str">
        <x:f>IF(A15="","",'Monthly Update'!K283)</x:f>
      </x:c>
      <x:c r="D15" s="721" t="str">
        <x:f>IF(OR(A15="",'Monthly Update'!C283=""),"",'Monthly Update'!C283)</x:f>
      </x:c>
      <x:c r="E15" s="721" t="str">
        <x:f>IF(OR(A15="",'Monthly Update'!D283=""),"",'Monthly Update'!D283)</x:f>
      </x:c>
      <x:c r="F15" s="721" t="str">
        <x:f>IF(OR(A15="",'Monthly Update'!E283=""),"",'Monthly Update'!E283)</x:f>
      </x:c>
      <x:c r="G15" s="721" t="str">
        <x:f>IF(A15="","",IF(AND('Monthly Update'!F283="",'Monthly Update'!G283=""),"",SUM('Monthly Update'!F283:G283)))</x:f>
      </x:c>
      <x:c r="H15" s="721" t="str">
        <x:f>IF(OR(A15="",'Monthly Update'!H283=""),"",'Monthly Update'!H283)</x:f>
      </x:c>
      <x:c r="I15" s="721" t="str">
        <x:f>IF(OR(A15="",'Monthly Update'!N283=""),"",'Monthly Update'!N283)</x:f>
      </x:c>
      <x:c r="J15" s="720" t="str">
        <x:f>IF(OR(A15="",'Monthly Update'!O283=""),"",'Monthly Update'!O283)</x:f>
      </x:c>
      <x:c r="K15" s="750" t="str">
        <x:f>IF(OR(A15="",'Monthly Update'!I283=""),"",'Monthly Update'!I283)</x:f>
      </x:c>
      <x:c r="L15" s="716" t="str">
        <x:f>IF(OR(A15="",'Monthly Update'!Q283=""),"",'Monthly Update'!Q283)</x:f>
      </x:c>
      <x:c r="M15" s="588"/>
      <x:c r="N15" s="588"/>
      <x:c r="O15" s="588"/>
      <x:c r="P15" s="588"/>
      <x:c r="Q15" s="588"/>
      <x:c r="R15" s="588"/>
      <x:c r="S15" s="588"/>
      <x:c r="T15" s="588"/>
      <x:c r="U15" s="588"/>
      <x:c r="V15" s="588"/>
      <x:c r="W15" s="588"/>
      <x:c r="X15" s="588"/>
      <x:c r="Y15" s="588"/>
      <x:c r="Z15" s="588"/>
    </x:row>
    <x:row r="16">
      <x:c r="A16" s="749" t="str">
        <x:f>IF('Monthly Update'!B284="","",'Monthly Update'!B284)</x:f>
      </x:c>
      <x:c r="B16" s="794" t="str">
        <x:f>IF(A16="","",'Monthly Update'!J284)</x:f>
      </x:c>
      <x:c r="C16" s="794" t="str">
        <x:f>IF(A16="","",'Monthly Update'!K284)</x:f>
      </x:c>
      <x:c r="D16" s="721" t="str">
        <x:f>IF(OR(A16="",'Monthly Update'!C284=""),"",'Monthly Update'!C284)</x:f>
      </x:c>
      <x:c r="E16" s="721" t="str">
        <x:f>IF(OR(A16="",'Monthly Update'!D284=""),"",'Monthly Update'!D284)</x:f>
      </x:c>
      <x:c r="F16" s="721" t="str">
        <x:f>IF(OR(A16="",'Monthly Update'!E284=""),"",'Monthly Update'!E284)</x:f>
      </x:c>
      <x:c r="G16" s="721" t="str">
        <x:f>IF(A16="","",IF(AND('Monthly Update'!F284="",'Monthly Update'!G284=""),"",SUM('Monthly Update'!F284:G284)))</x:f>
      </x:c>
      <x:c r="H16" s="721" t="str">
        <x:f>IF(OR(A16="",'Monthly Update'!H284=""),"",'Monthly Update'!H284)</x:f>
      </x:c>
      <x:c r="I16" s="721" t="str">
        <x:f>IF(OR(A16="",'Monthly Update'!N284=""),"",'Monthly Update'!N284)</x:f>
      </x:c>
      <x:c r="J16" s="720" t="str">
        <x:f>IF(OR(A16="",'Monthly Update'!O284=""),"",'Monthly Update'!O284)</x:f>
      </x:c>
      <x:c r="K16" s="750" t="str">
        <x:f>IF(OR(A16="",'Monthly Update'!I284=""),"",'Monthly Update'!I284)</x:f>
      </x:c>
      <x:c r="L16" s="716" t="str">
        <x:f>IF(OR(A16="",'Monthly Update'!Q284=""),"",'Monthly Update'!Q284)</x:f>
      </x:c>
      <x:c r="M16" s="588"/>
      <x:c r="N16" s="588"/>
      <x:c r="O16" s="588"/>
      <x:c r="P16" s="588"/>
      <x:c r="Q16" s="588"/>
      <x:c r="R16" s="588"/>
      <x:c r="S16" s="588"/>
      <x:c r="T16" s="588"/>
      <x:c r="U16" s="588"/>
      <x:c r="V16" s="588"/>
      <x:c r="W16" s="588"/>
      <x:c r="X16" s="588"/>
      <x:c r="Y16" s="588"/>
      <x:c r="Z16" s="588"/>
    </x:row>
    <x:row r="17">
      <x:c r="A17" s="749" t="str">
        <x:f>IF('Monthly Update'!B285="","",'Monthly Update'!B285)</x:f>
      </x:c>
      <x:c r="B17" s="794" t="str">
        <x:f>IF(A17="","",'Monthly Update'!J285)</x:f>
      </x:c>
      <x:c r="C17" s="794" t="str">
        <x:f>IF(A17="","",'Monthly Update'!K285)</x:f>
      </x:c>
      <x:c r="D17" s="721" t="str">
        <x:f>IF(OR(A17="",'Monthly Update'!C285=""),"",'Monthly Update'!C285)</x:f>
      </x:c>
      <x:c r="E17" s="721" t="str">
        <x:f>IF(OR(A17="",'Monthly Update'!D285=""),"",'Monthly Update'!D285)</x:f>
      </x:c>
      <x:c r="F17" s="721" t="str">
        <x:f>IF(OR(A17="",'Monthly Update'!E285=""),"",'Monthly Update'!E285)</x:f>
      </x:c>
      <x:c r="G17" s="721" t="str">
        <x:f>IF(A17="","",IF(AND('Monthly Update'!F285="",'Monthly Update'!G285=""),"",SUM('Monthly Update'!F285:G285)))</x:f>
      </x:c>
      <x:c r="H17" s="721" t="str">
        <x:f>IF(OR(A17="",'Monthly Update'!H285=""),"",'Monthly Update'!H285)</x:f>
      </x:c>
      <x:c r="I17" s="721" t="str">
        <x:f>IF(OR(A17="",'Monthly Update'!N285=""),"",'Monthly Update'!N285)</x:f>
      </x:c>
      <x:c r="J17" s="720" t="str">
        <x:f>IF(OR(A17="",'Monthly Update'!O285=""),"",'Monthly Update'!O285)</x:f>
      </x:c>
      <x:c r="K17" s="750" t="str">
        <x:f>IF(OR(A17="",'Monthly Update'!I285=""),"",'Monthly Update'!I285)</x:f>
      </x:c>
      <x:c r="L17" s="716" t="str">
        <x:f>IF(OR(A17="",'Monthly Update'!Q285=""),"",'Monthly Update'!Q285)</x:f>
      </x:c>
      <x:c r="M17" s="588"/>
      <x:c r="N17" s="588"/>
      <x:c r="O17" s="588"/>
      <x:c r="P17" s="588"/>
      <x:c r="Q17" s="588"/>
      <x:c r="R17" s="588"/>
      <x:c r="S17" s="588"/>
      <x:c r="T17" s="588"/>
      <x:c r="U17" s="588"/>
      <x:c r="V17" s="588"/>
      <x:c r="W17" s="588"/>
      <x:c r="X17" s="588"/>
      <x:c r="Y17" s="588"/>
      <x:c r="Z17" s="588"/>
    </x:row>
    <x:row r="18">
      <x:c r="A18" s="749" t="str">
        <x:f>IF('Monthly Update'!B286="","",'Monthly Update'!B286)</x:f>
      </x:c>
      <x:c r="B18" s="794" t="str">
        <x:f>IF(A18="","",'Monthly Update'!J286)</x:f>
      </x:c>
      <x:c r="C18" s="794" t="str">
        <x:f>IF(A18="","",'Monthly Update'!K286)</x:f>
      </x:c>
      <x:c r="D18" s="721" t="str">
        <x:f>IF(OR(A18="",'Monthly Update'!C286=""),"",'Monthly Update'!C286)</x:f>
      </x:c>
      <x:c r="E18" s="721" t="str">
        <x:f>IF(OR(A18="",'Monthly Update'!D286=""),"",'Monthly Update'!D286)</x:f>
      </x:c>
      <x:c r="F18" s="721" t="str">
        <x:f>IF(OR(A18="",'Monthly Update'!E286=""),"",'Monthly Update'!E286)</x:f>
      </x:c>
      <x:c r="G18" s="721" t="str">
        <x:f>IF(A18="","",IF(AND('Monthly Update'!F286="",'Monthly Update'!G286=""),"",SUM('Monthly Update'!F286:G286)))</x:f>
      </x:c>
      <x:c r="H18" s="721" t="str">
        <x:f>IF(OR(A18="",'Monthly Update'!H286=""),"",'Monthly Update'!H286)</x:f>
      </x:c>
      <x:c r="I18" s="721" t="str">
        <x:f>IF(OR(A18="",'Monthly Update'!N286=""),"",'Monthly Update'!N286)</x:f>
      </x:c>
      <x:c r="J18" s="720" t="str">
        <x:f>IF(OR(A18="",'Monthly Update'!O286=""),"",'Monthly Update'!O286)</x:f>
      </x:c>
      <x:c r="K18" s="750" t="str">
        <x:f>IF(OR(A18="",'Monthly Update'!I286=""),"",'Monthly Update'!I286)</x:f>
      </x:c>
      <x:c r="L18" s="716" t="str">
        <x:f>IF(OR(A18="",'Monthly Update'!Q286=""),"",'Monthly Update'!Q286)</x:f>
      </x:c>
      <x:c r="M18" s="588"/>
      <x:c r="N18" s="588"/>
      <x:c r="O18" s="588"/>
      <x:c r="P18" s="588"/>
      <x:c r="Q18" s="588"/>
      <x:c r="R18" s="588"/>
      <x:c r="S18" s="588"/>
      <x:c r="T18" s="588"/>
      <x:c r="U18" s="588"/>
      <x:c r="V18" s="588"/>
      <x:c r="W18" s="588"/>
      <x:c r="X18" s="588"/>
      <x:c r="Y18" s="588"/>
      <x:c r="Z18" s="588"/>
    </x:row>
    <x:row r="19">
      <x:c r="A19" s="749" t="str">
        <x:f>IF('Monthly Update'!B287="","",'Monthly Update'!B287)</x:f>
      </x:c>
      <x:c r="B19" s="794" t="str">
        <x:f>IF(A19="","",'Monthly Update'!J287)</x:f>
      </x:c>
      <x:c r="C19" s="794" t="str">
        <x:f>IF(A19="","",'Monthly Update'!K287)</x:f>
      </x:c>
      <x:c r="D19" s="721" t="str">
        <x:f>IF(OR(A19="",'Monthly Update'!C287=""),"",'Monthly Update'!C287)</x:f>
      </x:c>
      <x:c r="E19" s="721" t="str">
        <x:f>IF(OR(A19="",'Monthly Update'!D287=""),"",'Monthly Update'!D287)</x:f>
      </x:c>
      <x:c r="F19" s="721" t="str">
        <x:f>IF(OR(A19="",'Monthly Update'!E287=""),"",'Monthly Update'!E287)</x:f>
      </x:c>
      <x:c r="G19" s="721" t="str">
        <x:f>IF(A19="","",IF(AND('Monthly Update'!F287="",'Monthly Update'!G287=""),"",SUM('Monthly Update'!F287:G287)))</x:f>
      </x:c>
      <x:c r="H19" s="721" t="str">
        <x:f>IF(OR(A19="",'Monthly Update'!H287=""),"",'Monthly Update'!H287)</x:f>
      </x:c>
      <x:c r="I19" s="721" t="str">
        <x:f>IF(OR(A19="",'Monthly Update'!N287=""),"",'Monthly Update'!N287)</x:f>
      </x:c>
      <x:c r="J19" s="720" t="str">
        <x:f>IF(OR(A19="",'Monthly Update'!O287=""),"",'Monthly Update'!O287)</x:f>
      </x:c>
      <x:c r="K19" s="750" t="str">
        <x:f>IF(OR(A19="",'Monthly Update'!I287=""),"",'Monthly Update'!I287)</x:f>
      </x:c>
      <x:c r="L19" s="716" t="str">
        <x:f>IF(OR(A19="",'Monthly Update'!Q287=""),"",'Monthly Update'!Q287)</x:f>
      </x:c>
      <x:c r="M19" s="588"/>
      <x:c r="N19" s="588"/>
      <x:c r="O19" s="588"/>
      <x:c r="P19" s="588"/>
      <x:c r="Q19" s="588"/>
      <x:c r="R19" s="588"/>
      <x:c r="S19" s="588"/>
      <x:c r="T19" s="588"/>
      <x:c r="U19" s="588"/>
      <x:c r="V19" s="588"/>
      <x:c r="W19" s="588"/>
      <x:c r="X19" s="588"/>
      <x:c r="Y19" s="588"/>
      <x:c r="Z19" s="588"/>
    </x:row>
    <x:row r="20">
      <x:c r="A20" s="749" t="str">
        <x:f>IF('Monthly Update'!B288="","",'Monthly Update'!B288)</x:f>
      </x:c>
      <x:c r="B20" s="794" t="str">
        <x:f>IF(A20="","",'Monthly Update'!J288)</x:f>
      </x:c>
      <x:c r="C20" s="794" t="str">
        <x:f>IF(A20="","",'Monthly Update'!K288)</x:f>
      </x:c>
      <x:c r="D20" s="721" t="str">
        <x:f>IF(OR(A20="",'Monthly Update'!C288=""),"",'Monthly Update'!C288)</x:f>
      </x:c>
      <x:c r="E20" s="721" t="str">
        <x:f>IF(OR(A20="",'Monthly Update'!D288=""),"",'Monthly Update'!D288)</x:f>
      </x:c>
      <x:c r="F20" s="721" t="str">
        <x:f>IF(OR(A20="",'Monthly Update'!E288=""),"",'Monthly Update'!E288)</x:f>
      </x:c>
      <x:c r="G20" s="721" t="str">
        <x:f>IF(A20="","",IF(AND('Monthly Update'!F288="",'Monthly Update'!G288=""),"",SUM('Monthly Update'!F288:G288)))</x:f>
      </x:c>
      <x:c r="H20" s="721" t="str">
        <x:f>IF(OR(A20="",'Monthly Update'!H288=""),"",'Monthly Update'!H288)</x:f>
      </x:c>
      <x:c r="I20" s="721" t="str">
        <x:f>IF(OR(A20="",'Monthly Update'!N288=""),"",'Monthly Update'!N288)</x:f>
      </x:c>
      <x:c r="J20" s="720" t="str">
        <x:f>IF(OR(A20="",'Monthly Update'!O288=""),"",'Monthly Update'!O288)</x:f>
      </x:c>
      <x:c r="K20" s="750" t="str">
        <x:f>IF(OR(A20="",'Monthly Update'!I288=""),"",'Monthly Update'!I288)</x:f>
      </x:c>
      <x:c r="L20" s="716" t="str">
        <x:f>IF(OR(A20="",'Monthly Update'!Q288=""),"",'Monthly Update'!Q288)</x:f>
      </x:c>
      <x:c r="M20" s="588"/>
      <x:c r="N20" s="588"/>
      <x:c r="O20" s="588"/>
      <x:c r="P20" s="588"/>
      <x:c r="Q20" s="588"/>
      <x:c r="R20" s="588"/>
      <x:c r="S20" s="588"/>
      <x:c r="T20" s="588"/>
      <x:c r="U20" s="588"/>
      <x:c r="V20" s="588"/>
      <x:c r="W20" s="588"/>
      <x:c r="X20" s="588"/>
      <x:c r="Y20" s="588"/>
      <x:c r="Z20" s="588"/>
    </x:row>
    <x:row r="21">
      <x:c r="A21" s="749" t="str">
        <x:f>IF('Monthly Update'!B289="","",'Monthly Update'!B289)</x:f>
      </x:c>
      <x:c r="B21" s="794" t="str">
        <x:f>IF(A21="","",'Monthly Update'!J289)</x:f>
      </x:c>
      <x:c r="C21" s="794" t="str">
        <x:f>IF(A21="","",'Monthly Update'!K289)</x:f>
      </x:c>
      <x:c r="D21" s="721" t="str">
        <x:f>IF(OR(A21="",'Monthly Update'!C289=""),"",'Monthly Update'!C289)</x:f>
      </x:c>
      <x:c r="E21" s="721" t="str">
        <x:f>IF(OR(A21="",'Monthly Update'!D289=""),"",'Monthly Update'!D289)</x:f>
      </x:c>
      <x:c r="F21" s="721" t="str">
        <x:f>IF(OR(A21="",'Monthly Update'!E289=""),"",'Monthly Update'!E289)</x:f>
      </x:c>
      <x:c r="G21" s="721" t="str">
        <x:f>IF(A21="","",IF(AND('Monthly Update'!F289="",'Monthly Update'!G289=""),"",SUM('Monthly Update'!F289:G289)))</x:f>
      </x:c>
      <x:c r="H21" s="721" t="str">
        <x:f>IF(OR(A21="",'Monthly Update'!H289=""),"",'Monthly Update'!H289)</x:f>
      </x:c>
      <x:c r="I21" s="721" t="str">
        <x:f>IF(OR(A21="",'Monthly Update'!N289=""),"",'Monthly Update'!N289)</x:f>
      </x:c>
      <x:c r="J21" s="720" t="str">
        <x:f>IF(OR(A21="",'Monthly Update'!O289=""),"",'Monthly Update'!O289)</x:f>
      </x:c>
      <x:c r="K21" s="750" t="str">
        <x:f>IF(OR(A21="",'Monthly Update'!I289=""),"",'Monthly Update'!I289)</x:f>
      </x:c>
      <x:c r="L21" s="716" t="str">
        <x:f>IF(OR(A21="",'Monthly Update'!Q289=""),"",'Monthly Update'!Q289)</x:f>
      </x:c>
      <x:c r="M21" s="588"/>
      <x:c r="N21" s="588"/>
      <x:c r="O21" s="588"/>
      <x:c r="P21" s="588"/>
      <x:c r="Q21" s="588"/>
      <x:c r="R21" s="588"/>
      <x:c r="S21" s="588"/>
      <x:c r="T21" s="588"/>
      <x:c r="U21" s="588"/>
      <x:c r="V21" s="588"/>
      <x:c r="W21" s="588"/>
      <x:c r="X21" s="588"/>
      <x:c r="Y21" s="588"/>
      <x:c r="Z21" s="588"/>
    </x:row>
    <x:row r="22">
      <x:c r="A22" s="749" t="str">
        <x:f>IF('Monthly Update'!B290="","",'Monthly Update'!B290)</x:f>
      </x:c>
      <x:c r="B22" s="794" t="str">
        <x:f>IF(A22="","",'Monthly Update'!J290)</x:f>
      </x:c>
      <x:c r="C22" s="794" t="str">
        <x:f>IF(A22="","",'Monthly Update'!K290)</x:f>
      </x:c>
      <x:c r="D22" s="721" t="str">
        <x:f>IF(OR(A22="",'Monthly Update'!C290=""),"",'Monthly Update'!C290)</x:f>
      </x:c>
      <x:c r="E22" s="721" t="str">
        <x:f>IF(OR(A22="",'Monthly Update'!D290=""),"",'Monthly Update'!D290)</x:f>
      </x:c>
      <x:c r="F22" s="721" t="str">
        <x:f>IF(OR(A22="",'Monthly Update'!E290=""),"",'Monthly Update'!E290)</x:f>
      </x:c>
      <x:c r="G22" s="721" t="str">
        <x:f>IF(A22="","",IF(AND('Monthly Update'!F290="",'Monthly Update'!G290=""),"",SUM('Monthly Update'!F290:G290)))</x:f>
      </x:c>
      <x:c r="H22" s="721" t="str">
        <x:f>IF(OR(A22="",'Monthly Update'!H290=""),"",'Monthly Update'!H290)</x:f>
      </x:c>
      <x:c r="I22" s="721" t="str">
        <x:f>IF(OR(A22="",'Monthly Update'!N290=""),"",'Monthly Update'!N290)</x:f>
      </x:c>
      <x:c r="J22" s="720" t="str">
        <x:f>IF(OR(A22="",'Monthly Update'!O290=""),"",'Monthly Update'!O290)</x:f>
      </x:c>
      <x:c r="K22" s="750" t="str">
        <x:f>IF(OR(A22="",'Monthly Update'!I290=""),"",'Monthly Update'!I290)</x:f>
      </x:c>
      <x:c r="L22" s="716" t="str">
        <x:f>IF(OR(A22="",'Monthly Update'!Q290=""),"",'Monthly Update'!Q290)</x:f>
      </x:c>
      <x:c r="M22" s="588"/>
      <x:c r="N22" s="588"/>
      <x:c r="O22" s="588"/>
      <x:c r="P22" s="588"/>
      <x:c r="Q22" s="588"/>
      <x:c r="R22" s="588"/>
      <x:c r="S22" s="588"/>
      <x:c r="T22" s="588"/>
      <x:c r="U22" s="588"/>
      <x:c r="V22" s="588"/>
      <x:c r="W22" s="588"/>
      <x:c r="X22" s="588"/>
      <x:c r="Y22" s="588"/>
      <x:c r="Z22" s="588"/>
    </x:row>
    <x:row r="23">
      <x:c r="A23" s="749" t="str">
        <x:f>IF('Monthly Update'!B291="","",'Monthly Update'!B291)</x:f>
      </x:c>
      <x:c r="B23" s="794" t="str">
        <x:f>IF(A23="","",'Monthly Update'!J291)</x:f>
      </x:c>
      <x:c r="C23" s="794" t="str">
        <x:f>IF(A23="","",'Monthly Update'!K291)</x:f>
      </x:c>
      <x:c r="D23" s="721" t="str">
        <x:f>IF(OR(A23="",'Monthly Update'!C291=""),"",'Monthly Update'!C291)</x:f>
      </x:c>
      <x:c r="E23" s="721" t="str">
        <x:f>IF(OR(A23="",'Monthly Update'!D291=""),"",'Monthly Update'!D291)</x:f>
      </x:c>
      <x:c r="F23" s="721" t="str">
        <x:f>IF(OR(A23="",'Monthly Update'!E291=""),"",'Monthly Update'!E291)</x:f>
      </x:c>
      <x:c r="G23" s="721" t="str">
        <x:f>IF(A23="","",IF(AND('Monthly Update'!F291="",'Monthly Update'!G291=""),"",SUM('Monthly Update'!F291:G291)))</x:f>
      </x:c>
      <x:c r="H23" s="721" t="str">
        <x:f>IF(OR(A23="",'Monthly Update'!H291=""),"",'Monthly Update'!H291)</x:f>
      </x:c>
      <x:c r="I23" s="721" t="str">
        <x:f>IF(OR(A23="",'Monthly Update'!N291=""),"",'Monthly Update'!N291)</x:f>
      </x:c>
      <x:c r="J23" s="720" t="str">
        <x:f>IF(OR(A23="",'Monthly Update'!O291=""),"",'Monthly Update'!O291)</x:f>
      </x:c>
      <x:c r="K23" s="750" t="str">
        <x:f>IF(OR(A23="",'Monthly Update'!I291=""),"",'Monthly Update'!I291)</x:f>
      </x:c>
      <x:c r="L23" s="716" t="str">
        <x:f>IF(OR(A23="",'Monthly Update'!Q291=""),"",'Monthly Update'!Q291)</x:f>
      </x:c>
      <x:c r="M23" s="588"/>
      <x:c r="N23" s="588"/>
      <x:c r="O23" s="588"/>
      <x:c r="P23" s="588"/>
      <x:c r="Q23" s="588"/>
      <x:c r="R23" s="588"/>
      <x:c r="S23" s="588"/>
      <x:c r="T23" s="588"/>
      <x:c r="U23" s="588"/>
      <x:c r="V23" s="588"/>
      <x:c r="W23" s="588"/>
      <x:c r="X23" s="588"/>
      <x:c r="Y23" s="588"/>
      <x:c r="Z23" s="588"/>
    </x:row>
    <x:row r="24">
      <x:c r="A24" s="749" t="str">
        <x:f>IF('Monthly Update'!B292="","",'Monthly Update'!B292)</x:f>
      </x:c>
      <x:c r="B24" s="794" t="str">
        <x:f>IF(A24="","",'Monthly Update'!J292)</x:f>
      </x:c>
      <x:c r="C24" s="794" t="str">
        <x:f>IF(A24="","",'Monthly Update'!K292)</x:f>
      </x:c>
      <x:c r="D24" s="721" t="str">
        <x:f>IF(OR(A24="",'Monthly Update'!C292=""),"",'Monthly Update'!C292)</x:f>
      </x:c>
      <x:c r="E24" s="721" t="str">
        <x:f>IF(OR(A24="",'Monthly Update'!D292=""),"",'Monthly Update'!D292)</x:f>
      </x:c>
      <x:c r="F24" s="721" t="str">
        <x:f>IF(OR(A24="",'Monthly Update'!E292=""),"",'Monthly Update'!E292)</x:f>
      </x:c>
      <x:c r="G24" s="721" t="str">
        <x:f>IF(A24="","",IF(AND('Monthly Update'!F292="",'Monthly Update'!G292=""),"",SUM('Monthly Update'!F292:G292)))</x:f>
      </x:c>
      <x:c r="H24" s="721" t="str">
        <x:f>IF(OR(A24="",'Monthly Update'!H292=""),"",'Monthly Update'!H292)</x:f>
      </x:c>
      <x:c r="I24" s="721" t="str">
        <x:f>IF(OR(A24="",'Monthly Update'!N292=""),"",'Monthly Update'!N292)</x:f>
      </x:c>
      <x:c r="J24" s="720" t="str">
        <x:f>IF(OR(A24="",'Monthly Update'!O292=""),"",'Monthly Update'!O292)</x:f>
      </x:c>
      <x:c r="K24" s="750" t="str">
        <x:f>IF(OR(A24="",'Monthly Update'!I292=""),"",'Monthly Update'!I292)</x:f>
      </x:c>
      <x:c r="L24" s="716" t="str">
        <x:f>IF(OR(A24="",'Monthly Update'!Q292=""),"",'Monthly Update'!Q292)</x:f>
      </x:c>
      <x:c r="M24" s="588"/>
      <x:c r="N24" s="588"/>
      <x:c r="O24" s="588"/>
      <x:c r="P24" s="588"/>
      <x:c r="Q24" s="588"/>
      <x:c r="R24" s="588"/>
      <x:c r="S24" s="588"/>
      <x:c r="T24" s="588"/>
      <x:c r="U24" s="588"/>
      <x:c r="V24" s="588"/>
      <x:c r="W24" s="588"/>
      <x:c r="X24" s="588"/>
      <x:c r="Y24" s="588"/>
      <x:c r="Z24" s="588"/>
    </x:row>
    <x:row r="25">
      <x:c r="A25" s="749" t="str">
        <x:f>IF('Monthly Update'!B293="","",'Monthly Update'!B293)</x:f>
      </x:c>
      <x:c r="B25" s="794" t="str">
        <x:f>IF(A25="","",'Monthly Update'!J293)</x:f>
      </x:c>
      <x:c r="C25" s="794" t="str">
        <x:f>IF(A25="","",'Monthly Update'!K293)</x:f>
      </x:c>
      <x:c r="D25" s="721" t="str">
        <x:f>IF(OR(A25="",'Monthly Update'!C293=""),"",'Monthly Update'!C293)</x:f>
      </x:c>
      <x:c r="E25" s="721" t="str">
        <x:f>IF(OR(A25="",'Monthly Update'!D293=""),"",'Monthly Update'!D293)</x:f>
      </x:c>
      <x:c r="F25" s="721" t="str">
        <x:f>IF(OR(A25="",'Monthly Update'!E293=""),"",'Monthly Update'!E293)</x:f>
      </x:c>
      <x:c r="G25" s="721" t="str">
        <x:f>IF(A25="","",IF(AND('Monthly Update'!F293="",'Monthly Update'!G293=""),"",SUM('Monthly Update'!F293:G293)))</x:f>
      </x:c>
      <x:c r="H25" s="721" t="str">
        <x:f>IF(OR(A25="",'Monthly Update'!H293=""),"",'Monthly Update'!H293)</x:f>
      </x:c>
      <x:c r="I25" s="721" t="str">
        <x:f>IF(OR(A25="",'Monthly Update'!N293=""),"",'Monthly Update'!N293)</x:f>
      </x:c>
      <x:c r="J25" s="720" t="str">
        <x:f>IF(OR(A25="",'Monthly Update'!O293=""),"",'Monthly Update'!O293)</x:f>
      </x:c>
      <x:c r="K25" s="750" t="str">
        <x:f>IF(OR(A25="",'Monthly Update'!I293=""),"",'Monthly Update'!I293)</x:f>
      </x:c>
      <x:c r="L25" s="716" t="str">
        <x:f>IF(OR(A25="",'Monthly Update'!Q293=""),"",'Monthly Update'!Q293)</x:f>
      </x:c>
      <x:c r="M25" s="588"/>
      <x:c r="N25" s="588"/>
      <x:c r="O25" s="588"/>
      <x:c r="P25" s="588"/>
      <x:c r="Q25" s="588"/>
      <x:c r="R25" s="588"/>
      <x:c r="S25" s="588"/>
      <x:c r="T25" s="588"/>
      <x:c r="U25" s="588"/>
      <x:c r="V25" s="588"/>
      <x:c r="W25" s="588"/>
      <x:c r="X25" s="588"/>
      <x:c r="Y25" s="588"/>
      <x:c r="Z25" s="588"/>
    </x:row>
    <x:row r="26">
      <x:c r="A26" s="749" t="str">
        <x:f>IF('Monthly Update'!B294="","",'Monthly Update'!B294)</x:f>
      </x:c>
      <x:c r="B26" s="794" t="str">
        <x:f>IF(A26="","",'Monthly Update'!J294)</x:f>
      </x:c>
      <x:c r="C26" s="794" t="str">
        <x:f>IF(A26="","",'Monthly Update'!K294)</x:f>
      </x:c>
      <x:c r="D26" s="721" t="str">
        <x:f>IF(OR(A26="",'Monthly Update'!C294=""),"",'Monthly Update'!C294)</x:f>
      </x:c>
      <x:c r="E26" s="721" t="str">
        <x:f>IF(OR(A26="",'Monthly Update'!D294=""),"",'Monthly Update'!D294)</x:f>
      </x:c>
      <x:c r="F26" s="721" t="str">
        <x:f>IF(OR(A26="",'Monthly Update'!E294=""),"",'Monthly Update'!E294)</x:f>
      </x:c>
      <x:c r="G26" s="721" t="str">
        <x:f>IF(A26="","",IF(AND('Monthly Update'!F294="",'Monthly Update'!G294=""),"",SUM('Monthly Update'!F294:G294)))</x:f>
      </x:c>
      <x:c r="H26" s="721" t="str">
        <x:f>IF(OR(A26="",'Monthly Update'!H294=""),"",'Monthly Update'!H294)</x:f>
      </x:c>
      <x:c r="I26" s="721" t="str">
        <x:f>IF(OR(A26="",'Monthly Update'!N294=""),"",'Monthly Update'!N294)</x:f>
      </x:c>
      <x:c r="J26" s="720" t="str">
        <x:f>IF(OR(A26="",'Monthly Update'!O294=""),"",'Monthly Update'!O294)</x:f>
      </x:c>
      <x:c r="K26" s="750" t="str">
        <x:f>IF(OR(A26="",'Monthly Update'!I294=""),"",'Monthly Update'!I294)</x:f>
      </x:c>
      <x:c r="L26" s="716" t="str">
        <x:f>IF(OR(A26="",'Monthly Update'!Q294=""),"",'Monthly Update'!Q294)</x:f>
      </x:c>
      <x:c r="M26" s="588"/>
      <x:c r="N26" s="588"/>
      <x:c r="O26" s="588"/>
      <x:c r="P26" s="588"/>
      <x:c r="Q26" s="588"/>
      <x:c r="R26" s="588"/>
      <x:c r="S26" s="588"/>
      <x:c r="T26" s="588"/>
      <x:c r="U26" s="588"/>
      <x:c r="V26" s="588"/>
      <x:c r="W26" s="588"/>
      <x:c r="X26" s="588"/>
      <x:c r="Y26" s="588"/>
      <x:c r="Z26" s="588"/>
    </x:row>
    <x:row r="27">
      <x:c r="A27" s="749" t="str">
        <x:f>IF('Monthly Update'!B295="","",'Monthly Update'!B295)</x:f>
      </x:c>
      <x:c r="B27" s="794" t="str">
        <x:f>IF(A27="","",'Monthly Update'!J295)</x:f>
      </x:c>
      <x:c r="C27" s="794" t="str">
        <x:f>IF(A27="","",'Monthly Update'!K295)</x:f>
      </x:c>
      <x:c r="D27" s="721" t="str">
        <x:f>IF(OR(A27="",'Monthly Update'!C295=""),"",'Monthly Update'!C295)</x:f>
      </x:c>
      <x:c r="E27" s="721" t="str">
        <x:f>IF(OR(A27="",'Monthly Update'!D295=""),"",'Monthly Update'!D295)</x:f>
      </x:c>
      <x:c r="F27" s="721" t="str">
        <x:f>IF(OR(A27="",'Monthly Update'!E295=""),"",'Monthly Update'!E295)</x:f>
      </x:c>
      <x:c r="G27" s="721" t="str">
        <x:f>IF(A27="","",IF(AND('Monthly Update'!F295="",'Monthly Update'!G295=""),"",SUM('Monthly Update'!F295:G295)))</x:f>
      </x:c>
      <x:c r="H27" s="721" t="str">
        <x:f>IF(OR(A27="",'Monthly Update'!H295=""),"",'Monthly Update'!H295)</x:f>
      </x:c>
      <x:c r="I27" s="721" t="str">
        <x:f>IF(OR(A27="",'Monthly Update'!N295=""),"",'Monthly Update'!N295)</x:f>
      </x:c>
      <x:c r="J27" s="720" t="str">
        <x:f>IF(OR(A27="",'Monthly Update'!O295=""),"",'Monthly Update'!O295)</x:f>
      </x:c>
      <x:c r="K27" s="750" t="str">
        <x:f>IF(OR(A27="",'Monthly Update'!I295=""),"",'Monthly Update'!I295)</x:f>
      </x:c>
      <x:c r="L27" s="716" t="str">
        <x:f>IF(OR(A27="",'Monthly Update'!Q295=""),"",'Monthly Update'!Q295)</x:f>
      </x:c>
      <x:c r="M27" s="588"/>
      <x:c r="N27" s="588"/>
      <x:c r="O27" s="588"/>
      <x:c r="P27" s="588"/>
      <x:c r="Q27" s="588"/>
      <x:c r="R27" s="588"/>
      <x:c r="S27" s="588"/>
      <x:c r="T27" s="588"/>
      <x:c r="U27" s="588"/>
      <x:c r="V27" s="588"/>
      <x:c r="W27" s="588"/>
      <x:c r="X27" s="588"/>
      <x:c r="Y27" s="588"/>
      <x:c r="Z27" s="588"/>
    </x:row>
    <x:row r="28">
      <x:c r="A28" s="749" t="str">
        <x:f>IF('Monthly Update'!B296="","",'Monthly Update'!B296)</x:f>
      </x:c>
      <x:c r="B28" s="794" t="str">
        <x:f>IF(A28="","",'Monthly Update'!J296)</x:f>
      </x:c>
      <x:c r="C28" s="794" t="str">
        <x:f>IF(A28="","",'Monthly Update'!K296)</x:f>
      </x:c>
      <x:c r="D28" s="721" t="str">
        <x:f>IF(OR(A28="",'Monthly Update'!C296=""),"",'Monthly Update'!C296)</x:f>
      </x:c>
      <x:c r="E28" s="721" t="str">
        <x:f>IF(OR(A28="",'Monthly Update'!D296=""),"",'Monthly Update'!D296)</x:f>
      </x:c>
      <x:c r="F28" s="721" t="str">
        <x:f>IF(OR(A28="",'Monthly Update'!E296=""),"",'Monthly Update'!E296)</x:f>
      </x:c>
      <x:c r="G28" s="721" t="str">
        <x:f>IF(A28="","",IF(AND('Monthly Update'!F296="",'Monthly Update'!G296=""),"",SUM('Monthly Update'!F296:G296)))</x:f>
      </x:c>
      <x:c r="H28" s="721" t="str">
        <x:f>IF(OR(A28="",'Monthly Update'!H296=""),"",'Monthly Update'!H296)</x:f>
      </x:c>
      <x:c r="I28" s="721" t="str">
        <x:f>IF(OR(A28="",'Monthly Update'!N296=""),"",'Monthly Update'!N296)</x:f>
      </x:c>
      <x:c r="J28" s="720" t="str">
        <x:f>IF(OR(A28="",'Monthly Update'!O296=""),"",'Monthly Update'!O296)</x:f>
      </x:c>
      <x:c r="K28" s="750" t="str">
        <x:f>IF(OR(A28="",'Monthly Update'!I296=""),"",'Monthly Update'!I296)</x:f>
      </x:c>
      <x:c r="L28" s="716" t="str">
        <x:f>IF(OR(A28="",'Monthly Update'!Q296=""),"",'Monthly Update'!Q296)</x:f>
      </x:c>
      <x:c r="M28" s="588"/>
      <x:c r="N28" s="588"/>
      <x:c r="O28" s="588"/>
      <x:c r="P28" s="588"/>
      <x:c r="Q28" s="588"/>
      <x:c r="R28" s="588"/>
      <x:c r="S28" s="588"/>
      <x:c r="T28" s="588"/>
      <x:c r="U28" s="588"/>
      <x:c r="V28" s="588"/>
      <x:c r="W28" s="588"/>
      <x:c r="X28" s="588"/>
      <x:c r="Y28" s="588"/>
      <x:c r="Z28" s="588"/>
    </x:row>
    <x:row r="29">
      <x:c r="A29" s="749" t="str">
        <x:f>IF('Monthly Update'!B297="","",'Monthly Update'!B297)</x:f>
      </x:c>
      <x:c r="B29" s="794" t="str">
        <x:f>IF(A29="","",'Monthly Update'!J297)</x:f>
      </x:c>
      <x:c r="C29" s="794" t="str">
        <x:f>IF(A29="","",'Monthly Update'!K297)</x:f>
      </x:c>
      <x:c r="D29" s="721" t="str">
        <x:f>IF(OR(A29="",'Monthly Update'!C297=""),"",'Monthly Update'!C297)</x:f>
      </x:c>
      <x:c r="E29" s="721" t="str">
        <x:f>IF(OR(A29="",'Monthly Update'!D297=""),"",'Monthly Update'!D297)</x:f>
      </x:c>
      <x:c r="F29" s="721" t="str">
        <x:f>IF(OR(A29="",'Monthly Update'!E297=""),"",'Monthly Update'!E297)</x:f>
      </x:c>
      <x:c r="G29" s="721" t="str">
        <x:f>IF(A29="","",IF(AND('Monthly Update'!F297="",'Monthly Update'!G297=""),"",SUM('Monthly Update'!F297:G297)))</x:f>
      </x:c>
      <x:c r="H29" s="721" t="str">
        <x:f>IF(OR(A29="",'Monthly Update'!H297=""),"",'Monthly Update'!H297)</x:f>
      </x:c>
      <x:c r="I29" s="721" t="str">
        <x:f>IF(OR(A29="",'Monthly Update'!N297=""),"",'Monthly Update'!N297)</x:f>
      </x:c>
      <x:c r="J29" s="720" t="str">
        <x:f>IF(OR(A29="",'Monthly Update'!O297=""),"",'Monthly Update'!O297)</x:f>
      </x:c>
      <x:c r="K29" s="750" t="str">
        <x:f>IF(OR(A29="",'Monthly Update'!I297=""),"",'Monthly Update'!I297)</x:f>
      </x:c>
      <x:c r="L29" s="716" t="str">
        <x:f>IF(OR(A29="",'Monthly Update'!Q297=""),"",'Monthly Update'!Q297)</x:f>
      </x:c>
      <x:c r="M29" s="588"/>
      <x:c r="N29" s="588"/>
      <x:c r="O29" s="588"/>
      <x:c r="P29" s="588"/>
      <x:c r="Q29" s="588"/>
      <x:c r="R29" s="588"/>
      <x:c r="S29" s="588"/>
      <x:c r="T29" s="588"/>
      <x:c r="U29" s="588"/>
      <x:c r="V29" s="588"/>
      <x:c r="W29" s="588"/>
      <x:c r="X29" s="588"/>
      <x:c r="Y29" s="588"/>
      <x:c r="Z29" s="588"/>
    </x:row>
    <x:row r="30">
      <x:c r="A30" s="749" t="str">
        <x:f>IF('Monthly Update'!B298="","",'Monthly Update'!B298)</x:f>
      </x:c>
      <x:c r="B30" s="794" t="str">
        <x:f>IF(A30="","",'Monthly Update'!J298)</x:f>
      </x:c>
      <x:c r="C30" s="794" t="str">
        <x:f>IF(A30="","",'Monthly Update'!K298)</x:f>
      </x:c>
      <x:c r="D30" s="721" t="str">
        <x:f>IF(OR(A30="",'Monthly Update'!C298=""),"",'Monthly Update'!C298)</x:f>
      </x:c>
      <x:c r="E30" s="721" t="str">
        <x:f>IF(OR(A30="",'Monthly Update'!D298=""),"",'Monthly Update'!D298)</x:f>
      </x:c>
      <x:c r="F30" s="721" t="str">
        <x:f>IF(OR(A30="",'Monthly Update'!E298=""),"",'Monthly Update'!E298)</x:f>
      </x:c>
      <x:c r="G30" s="721" t="str">
        <x:f>IF(A30="","",IF(AND('Monthly Update'!F298="",'Monthly Update'!G298=""),"",SUM('Monthly Update'!F298:G298)))</x:f>
      </x:c>
      <x:c r="H30" s="721" t="str">
        <x:f>IF(OR(A30="",'Monthly Update'!H298=""),"",'Monthly Update'!H298)</x:f>
      </x:c>
      <x:c r="I30" s="721" t="str">
        <x:f>IF(OR(A30="",'Monthly Update'!N298=""),"",'Monthly Update'!N298)</x:f>
      </x:c>
      <x:c r="J30" s="720" t="str">
        <x:f>IF(OR(A30="",'Monthly Update'!O298=""),"",'Monthly Update'!O298)</x:f>
      </x:c>
      <x:c r="K30" s="750" t="str">
        <x:f>IF(OR(A30="",'Monthly Update'!I298=""),"",'Monthly Update'!I298)</x:f>
      </x:c>
      <x:c r="L30" s="716" t="str">
        <x:f>IF(OR(A30="",'Monthly Update'!Q298=""),"",'Monthly Update'!Q298)</x:f>
      </x:c>
      <x:c r="M30" s="588"/>
      <x:c r="N30" s="588"/>
      <x:c r="O30" s="588"/>
      <x:c r="P30" s="588"/>
      <x:c r="Q30" s="588"/>
      <x:c r="R30" s="588"/>
      <x:c r="S30" s="588"/>
      <x:c r="T30" s="588"/>
      <x:c r="U30" s="588"/>
      <x:c r="V30" s="588"/>
      <x:c r="W30" s="588"/>
      <x:c r="X30" s="588"/>
      <x:c r="Y30" s="588"/>
      <x:c r="Z30" s="588"/>
    </x:row>
    <x:row r="31">
      <x:c r="A31" s="749" t="str">
        <x:f>IF('Monthly Update'!B299="","",'Monthly Update'!B299)</x:f>
      </x:c>
      <x:c r="B31" s="794" t="str">
        <x:f>IF(A31="","",'Monthly Update'!J299)</x:f>
      </x:c>
      <x:c r="C31" s="794" t="str">
        <x:f>IF(A31="","",'Monthly Update'!K299)</x:f>
      </x:c>
      <x:c r="D31" s="721" t="str">
        <x:f>IF(OR(A31="",'Monthly Update'!C299=""),"",'Monthly Update'!C299)</x:f>
      </x:c>
      <x:c r="E31" s="721" t="str">
        <x:f>IF(OR(A31="",'Monthly Update'!D299=""),"",'Monthly Update'!D299)</x:f>
      </x:c>
      <x:c r="F31" s="721" t="str">
        <x:f>IF(OR(A31="",'Monthly Update'!E299=""),"",'Monthly Update'!E299)</x:f>
      </x:c>
      <x:c r="G31" s="721" t="str">
        <x:f>IF(A31="","",IF(AND('Monthly Update'!F299="",'Monthly Update'!G299=""),"",SUM('Monthly Update'!F299:G299)))</x:f>
      </x:c>
      <x:c r="H31" s="721" t="str">
        <x:f>IF(OR(A31="",'Monthly Update'!H299=""),"",'Monthly Update'!H299)</x:f>
      </x:c>
      <x:c r="I31" s="721" t="str">
        <x:f>IF(OR(A31="",'Monthly Update'!N299=""),"",'Monthly Update'!N299)</x:f>
      </x:c>
      <x:c r="J31" s="720" t="str">
        <x:f>IF(OR(A31="",'Monthly Update'!O299=""),"",'Monthly Update'!O299)</x:f>
      </x:c>
      <x:c r="K31" s="750" t="str">
        <x:f>IF(OR(A31="",'Monthly Update'!I299=""),"",'Monthly Update'!I299)</x:f>
      </x:c>
      <x:c r="L31" s="716" t="str">
        <x:f>IF(OR(A31="",'Monthly Update'!Q299=""),"",'Monthly Update'!Q299)</x:f>
      </x:c>
      <x:c r="M31" s="588"/>
      <x:c r="N31" s="588"/>
      <x:c r="O31" s="588"/>
      <x:c r="P31" s="588"/>
      <x:c r="Q31" s="588"/>
      <x:c r="R31" s="588"/>
      <x:c r="S31" s="588"/>
      <x:c r="T31" s="588"/>
      <x:c r="U31" s="588"/>
      <x:c r="V31" s="588"/>
      <x:c r="W31" s="588"/>
      <x:c r="X31" s="588"/>
      <x:c r="Y31" s="588"/>
      <x:c r="Z31" s="588"/>
    </x:row>
    <x:row r="32">
      <x:c r="A32" s="749" t="str">
        <x:f>IF('Monthly Update'!B300="","",'Monthly Update'!B300)</x:f>
      </x:c>
      <x:c r="B32" s="794" t="str">
        <x:f>IF(A32="","",'Monthly Update'!J300)</x:f>
      </x:c>
      <x:c r="C32" s="794" t="str">
        <x:f>IF(A32="","",'Monthly Update'!K300)</x:f>
      </x:c>
      <x:c r="D32" s="721" t="str">
        <x:f>IF(OR(A32="",'Monthly Update'!C300=""),"",'Monthly Update'!C300)</x:f>
      </x:c>
      <x:c r="E32" s="721" t="str">
        <x:f>IF(OR(A32="",'Monthly Update'!D300=""),"",'Monthly Update'!D300)</x:f>
      </x:c>
      <x:c r="F32" s="721" t="str">
        <x:f>IF(OR(A32="",'Monthly Update'!E300=""),"",'Monthly Update'!E300)</x:f>
      </x:c>
      <x:c r="G32" s="721" t="str">
        <x:f>IF(A32="","",IF(AND('Monthly Update'!F300="",'Monthly Update'!G300=""),"",SUM('Monthly Update'!F300:G300)))</x:f>
      </x:c>
      <x:c r="H32" s="721" t="str">
        <x:f>IF(OR(A32="",'Monthly Update'!H300=""),"",'Monthly Update'!H300)</x:f>
      </x:c>
      <x:c r="I32" s="721" t="str">
        <x:f>IF(OR(A32="",'Monthly Update'!N300=""),"",'Monthly Update'!N300)</x:f>
      </x:c>
      <x:c r="J32" s="720" t="str">
        <x:f>IF(OR(A32="",'Monthly Update'!O300=""),"",'Monthly Update'!O300)</x:f>
      </x:c>
      <x:c r="K32" s="750" t="str">
        <x:f>IF(OR(A32="",'Monthly Update'!I300=""),"",'Monthly Update'!I300)</x:f>
      </x:c>
      <x:c r="L32" s="716" t="str">
        <x:f>IF(OR(A32="",'Monthly Update'!Q300=""),"",'Monthly Update'!Q300)</x:f>
      </x:c>
      <x:c r="M32" s="588"/>
      <x:c r="N32" s="588"/>
      <x:c r="O32" s="588"/>
      <x:c r="P32" s="588"/>
      <x:c r="Q32" s="588"/>
      <x:c r="R32" s="588"/>
      <x:c r="S32" s="588"/>
      <x:c r="T32" s="588"/>
      <x:c r="U32" s="588"/>
      <x:c r="V32" s="588"/>
      <x:c r="W32" s="588"/>
      <x:c r="X32" s="588"/>
      <x:c r="Y32" s="588"/>
      <x:c r="Z32" s="588"/>
    </x:row>
    <x:row r="33">
      <x:c r="A33" s="749" t="str">
        <x:f>IF('Monthly Update'!B301="","",'Monthly Update'!B301)</x:f>
      </x:c>
      <x:c r="B33" s="794" t="str">
        <x:f>IF(A33="","",'Monthly Update'!J301)</x:f>
      </x:c>
      <x:c r="C33" s="794" t="str">
        <x:f>IF(A33="","",'Monthly Update'!K301)</x:f>
      </x:c>
      <x:c r="D33" s="721" t="str">
        <x:f>IF(OR(A33="",'Monthly Update'!C301=""),"",'Monthly Update'!C301)</x:f>
      </x:c>
      <x:c r="E33" s="721" t="str">
        <x:f>IF(OR(A33="",'Monthly Update'!D301=""),"",'Monthly Update'!D301)</x:f>
      </x:c>
      <x:c r="F33" s="721" t="str">
        <x:f>IF(OR(A33="",'Monthly Update'!E301=""),"",'Monthly Update'!E301)</x:f>
      </x:c>
      <x:c r="G33" s="721" t="str">
        <x:f>IF(A33="","",IF(AND('Monthly Update'!F301="",'Monthly Update'!G301=""),"",SUM('Monthly Update'!F301:G301)))</x:f>
      </x:c>
      <x:c r="H33" s="721" t="str">
        <x:f>IF(OR(A33="",'Monthly Update'!H301=""),"",'Monthly Update'!H301)</x:f>
      </x:c>
      <x:c r="I33" s="721" t="str">
        <x:f>IF(OR(A33="",'Monthly Update'!N301=""),"",'Monthly Update'!N301)</x:f>
      </x:c>
      <x:c r="J33" s="720" t="str">
        <x:f>IF(OR(A33="",'Monthly Update'!O301=""),"",'Monthly Update'!O301)</x:f>
      </x:c>
      <x:c r="K33" s="750" t="str">
        <x:f>IF(OR(A33="",'Monthly Update'!I301=""),"",'Monthly Update'!I301)</x:f>
      </x:c>
      <x:c r="L33" s="716" t="str">
        <x:f>IF(OR(A33="",'Monthly Update'!Q301=""),"",'Monthly Update'!Q301)</x:f>
      </x:c>
      <x:c r="M33" s="588"/>
      <x:c r="N33" s="588"/>
      <x:c r="O33" s="588"/>
      <x:c r="P33" s="588"/>
      <x:c r="Q33" s="588"/>
      <x:c r="R33" s="588"/>
      <x:c r="S33" s="588"/>
      <x:c r="T33" s="588"/>
      <x:c r="U33" s="588"/>
      <x:c r="V33" s="588"/>
      <x:c r="W33" s="588"/>
      <x:c r="X33" s="588"/>
      <x:c r="Y33" s="588"/>
      <x:c r="Z33" s="588"/>
    </x:row>
    <x:row r="34">
      <x:c r="A34" s="749" t="str">
        <x:f>IF('Monthly Update'!B302="","",'Monthly Update'!B302)</x:f>
      </x:c>
      <x:c r="B34" s="794" t="str">
        <x:f>IF(A34="","",'Monthly Update'!J302)</x:f>
      </x:c>
      <x:c r="C34" s="794" t="str">
        <x:f>IF(A34="","",'Monthly Update'!K302)</x:f>
      </x:c>
      <x:c r="D34" s="721" t="str">
        <x:f>IF(OR(A34="",'Monthly Update'!C302=""),"",'Monthly Update'!C302)</x:f>
      </x:c>
      <x:c r="E34" s="721" t="str">
        <x:f>IF(OR(A34="",'Monthly Update'!D302=""),"",'Monthly Update'!D302)</x:f>
      </x:c>
      <x:c r="F34" s="721" t="str">
        <x:f>IF(OR(A34="",'Monthly Update'!E302=""),"",'Monthly Update'!E302)</x:f>
      </x:c>
      <x:c r="G34" s="721" t="str">
        <x:f>IF(A34="","",IF(AND('Monthly Update'!F302="",'Monthly Update'!G302=""),"",SUM('Monthly Update'!F302:G302)))</x:f>
      </x:c>
      <x:c r="H34" s="721" t="str">
        <x:f>IF(OR(A34="",'Monthly Update'!H302=""),"",'Monthly Update'!H302)</x:f>
      </x:c>
      <x:c r="I34" s="721" t="str">
        <x:f>IF(OR(A34="",'Monthly Update'!N302=""),"",'Monthly Update'!N302)</x:f>
      </x:c>
      <x:c r="J34" s="720" t="str">
        <x:f>IF(OR(A34="",'Monthly Update'!O302=""),"",'Monthly Update'!O302)</x:f>
      </x:c>
      <x:c r="K34" s="750" t="str">
        <x:f>IF(OR(A34="",'Monthly Update'!I302=""),"",'Monthly Update'!I302)</x:f>
      </x:c>
      <x:c r="L34" s="716" t="str">
        <x:f>IF(OR(A34="",'Monthly Update'!Q302=""),"",'Monthly Update'!Q302)</x:f>
      </x:c>
      <x:c r="M34" s="588"/>
      <x:c r="N34" s="588"/>
      <x:c r="O34" s="588"/>
      <x:c r="P34" s="588"/>
      <x:c r="Q34" s="588"/>
      <x:c r="R34" s="588"/>
      <x:c r="S34" s="588"/>
      <x:c r="T34" s="588"/>
      <x:c r="U34" s="588"/>
      <x:c r="V34" s="588"/>
      <x:c r="W34" s="588"/>
      <x:c r="X34" s="588"/>
      <x:c r="Y34" s="588"/>
      <x:c r="Z34" s="588"/>
    </x:row>
    <x:row r="35">
      <x:c r="A35" s="749" t="str">
        <x:f>IF('Monthly Update'!B303="","",'Monthly Update'!B303)</x:f>
      </x:c>
      <x:c r="B35" s="794" t="str">
        <x:f>IF(A35="","",'Monthly Update'!J303)</x:f>
      </x:c>
      <x:c r="C35" s="794" t="str">
        <x:f>IF(A35="","",'Monthly Update'!K303)</x:f>
      </x:c>
      <x:c r="D35" s="721" t="str">
        <x:f>IF(OR(A35="",'Monthly Update'!C303=""),"",'Monthly Update'!C303)</x:f>
      </x:c>
      <x:c r="E35" s="721" t="str">
        <x:f>IF(OR(A35="",'Monthly Update'!D303=""),"",'Monthly Update'!D303)</x:f>
      </x:c>
      <x:c r="F35" s="721" t="str">
        <x:f>IF(OR(A35="",'Monthly Update'!E303=""),"",'Monthly Update'!E303)</x:f>
      </x:c>
      <x:c r="G35" s="721" t="str">
        <x:f>IF(A35="","",IF(AND('Monthly Update'!F303="",'Monthly Update'!G303=""),"",SUM('Monthly Update'!F303:G303)))</x:f>
      </x:c>
      <x:c r="H35" s="721" t="str">
        <x:f>IF(OR(A35="",'Monthly Update'!H303=""),"",'Monthly Update'!H303)</x:f>
      </x:c>
      <x:c r="I35" s="721" t="str">
        <x:f>IF(OR(A35="",'Monthly Update'!N303=""),"",'Monthly Update'!N303)</x:f>
      </x:c>
      <x:c r="J35" s="720" t="str">
        <x:f>IF(OR(A35="",'Monthly Update'!O303=""),"",'Monthly Update'!O303)</x:f>
      </x:c>
      <x:c r="K35" s="750" t="str">
        <x:f>IF(OR(A35="",'Monthly Update'!I303=""),"",'Monthly Update'!I303)</x:f>
      </x:c>
      <x:c r="L35" s="716" t="str">
        <x:f>IF(OR(A35="",'Monthly Update'!Q303=""),"",'Monthly Update'!Q303)</x:f>
      </x:c>
      <x:c r="M35" s="588"/>
      <x:c r="N35" s="588"/>
      <x:c r="O35" s="588"/>
      <x:c r="P35" s="588"/>
      <x:c r="Q35" s="588"/>
      <x:c r="R35" s="588"/>
      <x:c r="S35" s="588"/>
      <x:c r="T35" s="588"/>
      <x:c r="U35" s="588"/>
      <x:c r="V35" s="588"/>
      <x:c r="W35" s="588"/>
      <x:c r="X35" s="588"/>
      <x:c r="Y35" s="588"/>
      <x:c r="Z35" s="588"/>
    </x:row>
    <x:row r="36">
      <x:c r="A36" s="749" t="str">
        <x:f>IF('Monthly Update'!B304="","",'Monthly Update'!B304)</x:f>
      </x:c>
      <x:c r="B36" s="794" t="str">
        <x:f>IF(A36="","",'Monthly Update'!J304)</x:f>
      </x:c>
      <x:c r="C36" s="794" t="str">
        <x:f>IF(A36="","",'Monthly Update'!K304)</x:f>
      </x:c>
      <x:c r="D36" s="721" t="str">
        <x:f>IF(OR(A36="",'Monthly Update'!C304=""),"",'Monthly Update'!C304)</x:f>
      </x:c>
      <x:c r="E36" s="721" t="str">
        <x:f>IF(OR(A36="",'Monthly Update'!D304=""),"",'Monthly Update'!D304)</x:f>
      </x:c>
      <x:c r="F36" s="721" t="str">
        <x:f>IF(OR(A36="",'Monthly Update'!E304=""),"",'Monthly Update'!E304)</x:f>
      </x:c>
      <x:c r="G36" s="721" t="str">
        <x:f>IF(A36="","",IF(AND('Monthly Update'!F304="",'Monthly Update'!G304=""),"",SUM('Monthly Update'!F304:G304)))</x:f>
      </x:c>
      <x:c r="H36" s="721" t="str">
        <x:f>IF(OR(A36="",'Monthly Update'!H304=""),"",'Monthly Update'!H304)</x:f>
      </x:c>
      <x:c r="I36" s="721" t="str">
        <x:f>IF(OR(A36="",'Monthly Update'!N304=""),"",'Monthly Update'!N304)</x:f>
      </x:c>
      <x:c r="J36" s="720" t="str">
        <x:f>IF(OR(A36="",'Monthly Update'!O304=""),"",'Monthly Update'!O304)</x:f>
      </x:c>
      <x:c r="K36" s="750" t="str">
        <x:f>IF(OR(A36="",'Monthly Update'!I304=""),"",'Monthly Update'!I304)</x:f>
      </x:c>
      <x:c r="L36" s="716" t="str">
        <x:f>IF(OR(A36="",'Monthly Update'!Q304=""),"",'Monthly Update'!Q304)</x:f>
      </x:c>
      <x:c r="M36" s="588"/>
      <x:c r="N36" s="588"/>
      <x:c r="O36" s="588"/>
      <x:c r="P36" s="588"/>
      <x:c r="Q36" s="588"/>
      <x:c r="R36" s="588"/>
      <x:c r="S36" s="588"/>
      <x:c r="T36" s="588"/>
      <x:c r="U36" s="588"/>
      <x:c r="V36" s="588"/>
      <x:c r="W36" s="588"/>
      <x:c r="X36" s="588"/>
      <x:c r="Y36" s="588"/>
      <x:c r="Z36" s="588"/>
    </x:row>
    <x:row r="37">
      <x:c r="A37" s="749" t="str">
        <x:f>IF('Monthly Update'!B305="","",'Monthly Update'!B305)</x:f>
      </x:c>
      <x:c r="B37" s="794" t="str">
        <x:f>IF(A37="","",'Monthly Update'!J305)</x:f>
      </x:c>
      <x:c r="C37" s="794" t="str">
        <x:f>IF(A37="","",'Monthly Update'!K305)</x:f>
      </x:c>
      <x:c r="D37" s="721" t="str">
        <x:f>IF(OR(A37="",'Monthly Update'!C305=""),"",'Monthly Update'!C305)</x:f>
      </x:c>
      <x:c r="E37" s="721" t="str">
        <x:f>IF(OR(A37="",'Monthly Update'!D305=""),"",'Monthly Update'!D305)</x:f>
      </x:c>
      <x:c r="F37" s="721" t="str">
        <x:f>IF(OR(A37="",'Monthly Update'!E305=""),"",'Monthly Update'!E305)</x:f>
      </x:c>
      <x:c r="G37" s="721" t="str">
        <x:f>IF(A37="","",IF(AND('Monthly Update'!F305="",'Monthly Update'!G305=""),"",SUM('Monthly Update'!F305:G305)))</x:f>
      </x:c>
      <x:c r="H37" s="721" t="str">
        <x:f>IF(OR(A37="",'Monthly Update'!H305=""),"",'Monthly Update'!H305)</x:f>
      </x:c>
      <x:c r="I37" s="721" t="str">
        <x:f>IF(OR(A37="",'Monthly Update'!N305=""),"",'Monthly Update'!N305)</x:f>
      </x:c>
      <x:c r="J37" s="720" t="str">
        <x:f>IF(OR(A37="",'Monthly Update'!O305=""),"",'Monthly Update'!O305)</x:f>
      </x:c>
      <x:c r="K37" s="750" t="str">
        <x:f>IF(OR(A37="",'Monthly Update'!I305=""),"",'Monthly Update'!I305)</x:f>
      </x:c>
      <x:c r="L37" s="716" t="str">
        <x:f>IF(OR(A37="",'Monthly Update'!Q305=""),"",'Monthly Update'!Q305)</x:f>
      </x:c>
      <x:c r="M37" s="588"/>
      <x:c r="N37" s="588"/>
      <x:c r="O37" s="588"/>
      <x:c r="P37" s="588"/>
      <x:c r="Q37" s="588"/>
      <x:c r="R37" s="588"/>
      <x:c r="S37" s="588"/>
      <x:c r="T37" s="588"/>
      <x:c r="U37" s="588"/>
      <x:c r="V37" s="588"/>
      <x:c r="W37" s="588"/>
      <x:c r="X37" s="588"/>
      <x:c r="Y37" s="588"/>
      <x:c r="Z37" s="588"/>
    </x:row>
    <x:row r="38">
      <x:c r="A38" s="749" t="str">
        <x:f>IF('Monthly Update'!B306="","",'Monthly Update'!B306)</x:f>
      </x:c>
      <x:c r="B38" s="794" t="str">
        <x:f>IF(A38="","",'Monthly Update'!J306)</x:f>
      </x:c>
      <x:c r="C38" s="794" t="str">
        <x:f>IF(A38="","",'Monthly Update'!K306)</x:f>
      </x:c>
      <x:c r="D38" s="721" t="str">
        <x:f>IF(OR(A38="",'Monthly Update'!C306=""),"",'Monthly Update'!C306)</x:f>
      </x:c>
      <x:c r="E38" s="721" t="str">
        <x:f>IF(OR(A38="",'Monthly Update'!D306=""),"",'Monthly Update'!D306)</x:f>
      </x:c>
      <x:c r="F38" s="721" t="str">
        <x:f>IF(OR(A38="",'Monthly Update'!E306=""),"",'Monthly Update'!E306)</x:f>
      </x:c>
      <x:c r="G38" s="721" t="str">
        <x:f>IF(A38="","",IF(AND('Monthly Update'!F306="",'Monthly Update'!G306=""),"",SUM('Monthly Update'!F306:G306)))</x:f>
      </x:c>
      <x:c r="H38" s="721" t="str">
        <x:f>IF(OR(A38="",'Monthly Update'!H306=""),"",'Monthly Update'!H306)</x:f>
      </x:c>
      <x:c r="I38" s="721" t="str">
        <x:f>IF(OR(A38="",'Monthly Update'!N306=""),"",'Monthly Update'!N306)</x:f>
      </x:c>
      <x:c r="J38" s="720" t="str">
        <x:f>IF(OR(A38="",'Monthly Update'!O306=""),"",'Monthly Update'!O306)</x:f>
      </x:c>
      <x:c r="K38" s="750" t="str">
        <x:f>IF(OR(A38="",'Monthly Update'!I306=""),"",'Monthly Update'!I306)</x:f>
      </x:c>
      <x:c r="L38" s="716" t="str">
        <x:f>IF(OR(A38="",'Monthly Update'!Q306=""),"",'Monthly Update'!Q306)</x:f>
      </x:c>
      <x:c r="M38" s="588"/>
      <x:c r="N38" s="588"/>
      <x:c r="O38" s="588"/>
      <x:c r="P38" s="588"/>
      <x:c r="Q38" s="588"/>
      <x:c r="R38" s="588"/>
      <x:c r="S38" s="588"/>
      <x:c r="T38" s="588"/>
      <x:c r="U38" s="588"/>
      <x:c r="V38" s="588"/>
      <x:c r="W38" s="588"/>
      <x:c r="X38" s="588"/>
      <x:c r="Y38" s="588"/>
      <x:c r="Z38" s="588"/>
    </x:row>
    <x:row r="39">
      <x:c r="A39" s="751" t="str">
        <x:f>IF('Monthly Update'!B307="","",'Monthly Update'!B307)</x:f>
      </x:c>
      <x:c r="B39" s="795" t="str">
        <x:f>IF(A39="","",'Monthly Update'!J307)</x:f>
      </x:c>
      <x:c r="C39" s="795" t="str">
        <x:f>IF(A39="","",'Monthly Update'!K307)</x:f>
      </x:c>
      <x:c r="D39" s="729" t="str">
        <x:f>IF(OR(A39="",'Monthly Update'!C307=""),"",'Monthly Update'!C307)</x:f>
      </x:c>
      <x:c r="E39" s="729" t="str">
        <x:f>IF(OR(A39="",'Monthly Update'!D307=""),"",'Monthly Update'!D307)</x:f>
      </x:c>
      <x:c r="F39" s="729" t="str">
        <x:f>IF(OR(A39="",'Monthly Update'!E307=""),"",'Monthly Update'!E307)</x:f>
      </x:c>
      <x:c r="G39" s="729" t="str">
        <x:f>IF(A39="","",IF(AND('Monthly Update'!F307="",'Monthly Update'!G307=""),"",SUM('Monthly Update'!F307:G307)))</x:f>
      </x:c>
      <x:c r="H39" s="729" t="str">
        <x:f>IF(OR(A39="",'Monthly Update'!H307=""),"",'Monthly Update'!H307)</x:f>
      </x:c>
      <x:c r="I39" s="729" t="str">
        <x:f>IF(OR(A39="",'Monthly Update'!N307=""),"",'Monthly Update'!N307)</x:f>
      </x:c>
      <x:c r="J39" s="728" t="str">
        <x:f>IF(OR(A39="",'Monthly Update'!O307=""),"",'Monthly Update'!O307)</x:f>
      </x:c>
      <x:c r="K39" s="752" t="str">
        <x:f>IF(OR(A39="",'Monthly Update'!I307=""),"",'Monthly Update'!I307)</x:f>
      </x:c>
      <x:c r="L39" s="724" t="str">
        <x:f>IF(OR(A39="",'Monthly Update'!Q307=""),"",'Monthly Update'!Q307)</x:f>
      </x:c>
      <x:c r="M39" s="588"/>
      <x:c r="N39" s="588"/>
      <x:c r="O39" s="588"/>
      <x:c r="P39" s="588"/>
      <x:c r="Q39" s="588"/>
      <x:c r="R39" s="588"/>
      <x:c r="S39" s="588"/>
      <x:c r="T39" s="588"/>
      <x:c r="U39" s="588"/>
      <x:c r="V39" s="588"/>
      <x:c r="W39" s="588"/>
      <x:c r="X39" s="588"/>
      <x:c r="Y39" s="588"/>
      <x:c r="Z39" s="588"/>
    </x:row>
  </x:sheetData>
  <x:mergeCells>
    <x:mergeCell ref="A1:L1"/>
    <x:mergeCell ref="A2:L2"/>
    <x:mergeCell ref="A3:L3"/>
    <x:mergeCell ref="A5:B5"/>
    <x:mergeCell ref="A6:B7"/>
    <x:mergeCell ref="C5:D5"/>
    <x:mergeCell ref="C6:D7"/>
    <x:mergeCell ref="E5:F5"/>
    <x:mergeCell ref="E6:F7"/>
    <x:mergeCell ref="G5:H5"/>
    <x:mergeCell ref="G6:H7"/>
    <x:mergeCell ref="I5:J5"/>
    <x:mergeCell ref="I6:J7"/>
    <x:mergeCell ref="K5:L5"/>
    <x:mergeCell ref="K6:L7"/>
  </x:mergeCells>
  <x:conditionalFormatting sqref="K10:K39">
    <x:cfRule type="containsText" dxfId="23" priority="1" operator="containsText" text="Paid"/>
    <x:cfRule type="containsText" dxfId="24" priority="2" operator="containsText" text="Past Due"/>
  </x:conditionalFormatting>
  <x:pageMargins left="0.7" right="0.7" top="0.75" bottom="0.75" header="0.3" footer="0.3"/>
  <x:tableParts count="1">
    <x:tablePart xmlns:r="http://schemas.openxmlformats.org/officeDocument/2006/relationships" r:id="R7f43a38f937345d5"/>
  </x:tableParts>
</x:worksheet>
</file>

<file path=xl/worksheets/sheet18.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6" hidden="0" customWidth="1"/>
    <x:col min="5" max="5" width="16" hidden="0" customWidth="1"/>
    <x:col min="6" max="6" width="13" hidden="0" customWidth="1"/>
    <x:col min="7" max="7" width="15" hidden="0" customWidth="1"/>
    <x:col min="8" max="8" width="13" hidden="0" customWidth="1"/>
    <x:col min="9" max="9" width="15" hidden="0" customWidth="1"/>
    <x:col min="10" max="10" width="11" hidden="0" customWidth="1"/>
    <x:col min="11" max="11" width="14" hidden="0" customWidth="1"/>
    <x:col min="12" max="12" width="28" hidden="0" customWidth="1"/>
  </x:cols>
  <x:sheetData>
    <x:row r="1" ht="34" customHeight="1">
      <x:c r="A1" s="587" t="str">
        <x:v>November 2026</x:v>
      </x:c>
      <x:c r="B1" s="587"/>
      <x:c r="C1" s="587"/>
      <x:c r="D1" s="587"/>
      <x:c r="E1" s="587"/>
      <x:c r="F1" s="587"/>
      <x:c r="G1" s="587"/>
      <x:c r="H1" s="587"/>
      <x:c r="I1" s="587"/>
      <x:c r="J1" s="587"/>
      <x:c r="K1" s="587"/>
      <x:c r="L1" s="587"/>
      <x:c r="M1" s="1"/>
      <x:c r="N1" s="1"/>
      <x:c r="O1" s="1"/>
      <x:c r="P1" s="1"/>
      <x:c r="Q1" s="1"/>
      <x:c r="R1" s="1"/>
      <x:c r="S1" s="1"/>
      <x:c r="T1" s="1"/>
      <x:c r="U1" s="1"/>
      <x:c r="V1" s="1"/>
      <x:c r="W1" s="1"/>
      <x:c r="X1" s="1"/>
      <x:c r="Y1" s="1"/>
      <x:c r="Z1" s="1"/>
    </x:row>
    <x:row r="2" ht="27" customHeight="1">
      <x:c r="A2" s="9" t="str">
        <x:v>Automatic report from Monthly Update. Enter data only on the Monthly Update sheet.</x:v>
      </x:c>
      <x:c r="B2" s="9"/>
      <x:c r="C2" s="9"/>
      <x:c r="D2" s="9"/>
      <x:c r="E2" s="9"/>
      <x:c r="F2" s="9"/>
      <x:c r="G2" s="9"/>
      <x:c r="H2" s="9"/>
      <x:c r="I2" s="9"/>
      <x:c r="J2" s="9"/>
      <x:c r="K2" s="9"/>
      <x:c r="L2" s="9"/>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592" t="str">
        <x:v>ENDING DEBT</x:v>
      </x:c>
      <x:c r="B5" s="594"/>
      <x:c r="C5" s="592" t="str">
        <x:v>PAYMENTS</x:v>
      </x:c>
      <x:c r="D5" s="594"/>
      <x:c r="E5" s="592" t="str">
        <x:v>INTEREST + FEES</x:v>
      </x:c>
      <x:c r="F5" s="594"/>
      <x:c r="G5" s="592" t="str">
        <x:v>NEW CHARGES</x:v>
      </x:c>
      <x:c r="H5" s="594"/>
      <x:c r="I5" s="592" t="str">
        <x:v>NET REDUCTION</x:v>
      </x:c>
      <x:c r="J5" s="594"/>
      <x:c r="K5" s="592" t="str">
        <x:v>PAID ITEMS</x:v>
      </x:c>
      <x:c r="L5" s="594"/>
      <x:c r="M5" s="588"/>
      <x:c r="N5" s="588"/>
      <x:c r="O5" s="588"/>
      <x:c r="P5" s="588"/>
      <x:c r="Q5" s="588"/>
      <x:c r="R5" s="588"/>
      <x:c r="S5" s="588"/>
      <x:c r="T5" s="588"/>
      <x:c r="U5" s="588"/>
      <x:c r="V5" s="588"/>
      <x:c r="W5" s="588"/>
      <x:c r="X5" s="588"/>
      <x:c r="Y5" s="588"/>
      <x:c r="Z5" s="588"/>
    </x:row>
    <x:row r="6">
      <x:c r="A6" s="598" t="str">
        <x:f>IF('Calc Dashboard'!$B$6=0,"",IF(COUNTIFS('Monthly Update'!$B$308:$B$337,"&lt;&gt;",'Monthly Update'!$D$308:$D$337,"&lt;&gt;")='Calc Dashboard'!$B$6,SUMIFS('Monthly Update'!$D$308:$D$337,'Monthly Update'!$B$308:$B$337,"&lt;&gt;"),""))</x:f>
      </x:c>
      <x:c r="B6" s="600"/>
      <x:c r="C6" s="598" t="n">
        <x:f>SUMIFS('Monthly Update'!$E$308:$E$337,'Monthly Update'!$B$308:$B$337,"&lt;&gt;")</x:f>
        <x:v>0</x:v>
      </x:c>
      <x:c r="D6" s="600"/>
      <x:c r="E6" s="598" t="n">
        <x:f>SUMIFS('Monthly Update'!$F$308:$F$337,'Monthly Update'!$B$308:$B$337,"&lt;&gt;")+SUMIFS('Monthly Update'!$G$308:$G$337,'Monthly Update'!$B$308:$B$337,"&lt;&gt;")</x:f>
        <x:v>0</x:v>
      </x:c>
      <x:c r="F6" s="600"/>
      <x:c r="G6" s="598" t="n">
        <x:f>SUMIFS('Monthly Update'!$H$308:$H$337,'Monthly Update'!$B$308:$B$337,"&lt;&gt;")</x:f>
        <x:v>0</x:v>
      </x:c>
      <x:c r="H6" s="600"/>
      <x:c r="I6" s="598" t="n">
        <x:f>SUMIFS('Monthly Update'!$P$308:$P$337,'Monthly Update'!$B$308:$B$337,"&lt;&gt;")</x:f>
        <x:v>0</x:v>
      </x:c>
      <x:c r="J6" s="600"/>
      <x:c r="K6" s="792" t="n">
        <x:f>COUNTIFS('Monthly Update'!$B$308:$B$337,"&lt;&gt;",'Monthly Update'!$I$308:$I$337,"Paid")</x:f>
        <x:v>0</x:v>
      </x:c>
      <x:c r="L6" s="600"/>
      <x:c r="M6" s="588"/>
      <x:c r="N6" s="588"/>
      <x:c r="O6" s="588"/>
      <x:c r="P6" s="588"/>
      <x:c r="Q6" s="588"/>
      <x:c r="R6" s="588"/>
      <x:c r="S6" s="588"/>
      <x:c r="T6" s="588"/>
      <x:c r="U6" s="588"/>
      <x:c r="V6" s="588"/>
      <x:c r="W6" s="588"/>
      <x:c r="X6" s="588"/>
      <x:c r="Y6" s="588"/>
      <x:c r="Z6" s="588"/>
    </x:row>
    <x:row r="7">
      <x:c r="A7" s="610"/>
      <x:c r="B7" s="612"/>
      <x:c r="C7" s="610"/>
      <x:c r="D7" s="612"/>
      <x:c r="E7" s="610"/>
      <x:c r="F7" s="612"/>
      <x:c r="G7" s="610"/>
      <x:c r="H7" s="612"/>
      <x:c r="I7" s="610"/>
      <x:c r="J7" s="612"/>
      <x:c r="K7" s="610"/>
      <x:c r="L7" s="612"/>
      <x:c r="M7" s="588"/>
      <x:c r="N7" s="588"/>
      <x:c r="O7" s="588"/>
      <x:c r="P7" s="588"/>
      <x:c r="Q7" s="588"/>
      <x:c r="R7" s="588"/>
      <x:c r="S7" s="588"/>
      <x:c r="T7" s="588"/>
      <x:c r="U7" s="588"/>
      <x:c r="V7" s="588"/>
      <x:c r="W7" s="588"/>
      <x:c r="X7" s="588"/>
      <x:c r="Y7" s="588"/>
      <x:c r="Z7" s="588"/>
    </x:row>
    <x:row r="8">
      <x:c r="A8" s="588"/>
      <x:c r="B8" s="588"/>
      <x:c r="C8" s="588"/>
      <x:c r="D8" s="588"/>
      <x:c r="E8" s="588"/>
      <x:c r="F8" s="588"/>
      <x:c r="G8" s="588"/>
      <x:c r="H8" s="588"/>
      <x:c r="I8" s="588"/>
      <x:c r="J8" s="588"/>
      <x:c r="K8" s="588"/>
      <x:c r="L8" s="588"/>
      <x:c r="M8" s="588"/>
      <x:c r="N8" s="588"/>
      <x:c r="O8" s="588"/>
      <x:c r="P8" s="588"/>
      <x:c r="Q8" s="588"/>
      <x:c r="R8" s="588"/>
      <x:c r="S8" s="588"/>
      <x:c r="T8" s="588"/>
      <x:c r="U8" s="588"/>
      <x:c r="V8" s="588"/>
      <x:c r="W8" s="588"/>
      <x:c r="X8" s="588"/>
      <x:c r="Y8" s="588"/>
      <x:c r="Z8" s="588"/>
    </x:row>
    <x:row r="9">
      <x:c r="A9" s="670" t="str">
        <x:v>Account</x:v>
      </x:c>
      <x:c r="B9" s="671" t="str">
        <x:v>Statement Date</x:v>
      </x:c>
      <x:c r="C9" s="671" t="str">
        <x:v>Due Date</x:v>
      </x:c>
      <x:c r="D9" s="671" t="str">
        <x:v>Statement Balance</x:v>
      </x:c>
      <x:c r="E9" s="671" t="str">
        <x:v>Current Balance</x:v>
      </x:c>
      <x:c r="F9" s="671" t="str">
        <x:v>Payment</x:v>
      </x:c>
      <x:c r="G9" s="671" t="str">
        <x:v>Interest + Fees</x:v>
      </x:c>
      <x:c r="H9" s="671" t="str">
        <x:v>New Charges</x:v>
      </x:c>
      <x:c r="I9" s="671" t="str">
        <x:v>Available Credit</x:v>
      </x:c>
      <x:c r="J9" s="671" t="str">
        <x:v>Utilization</x:v>
      </x:c>
      <x:c r="K9" s="671" t="str">
        <x:v>Status</x:v>
      </x:c>
      <x:c r="L9" s="672" t="str">
        <x:v>Notes</x:v>
      </x:c>
      <x:c r="M9" s="588"/>
      <x:c r="N9" s="588"/>
      <x:c r="O9" s="588"/>
      <x:c r="P9" s="588"/>
      <x:c r="Q9" s="588"/>
      <x:c r="R9" s="588"/>
      <x:c r="S9" s="588"/>
      <x:c r="T9" s="588"/>
      <x:c r="U9" s="588"/>
      <x:c r="V9" s="588"/>
      <x:c r="W9" s="588"/>
      <x:c r="X9" s="588"/>
      <x:c r="Y9" s="588"/>
      <x:c r="Z9" s="588"/>
    </x:row>
    <x:row r="10">
      <x:c r="A10" s="747" t="str">
        <x:f>IF('Monthly Update'!B308="","",'Monthly Update'!B308)</x:f>
      </x:c>
      <x:c r="B10" s="793" t="str">
        <x:f>IF(A10="","",'Monthly Update'!J308)</x:f>
      </x:c>
      <x:c r="C10" s="793" t="str">
        <x:f>IF(A10="","",'Monthly Update'!K308)</x:f>
      </x:c>
      <x:c r="D10" s="712" t="str">
        <x:f>IF(OR(A10="",'Monthly Update'!C308=""),"",'Monthly Update'!C308)</x:f>
      </x:c>
      <x:c r="E10" s="712" t="str">
        <x:f>IF(OR(A10="",'Monthly Update'!D308=""),"",'Monthly Update'!D308)</x:f>
      </x:c>
      <x:c r="F10" s="712" t="str">
        <x:f>IF(OR(A10="",'Monthly Update'!E308=""),"",'Monthly Update'!E308)</x:f>
      </x:c>
      <x:c r="G10" s="712" t="str">
        <x:f>IF(A10="","",IF(AND('Monthly Update'!F308="",'Monthly Update'!G308=""),"",SUM('Monthly Update'!F308:G308)))</x:f>
      </x:c>
      <x:c r="H10" s="712" t="str">
        <x:f>IF(OR(A10="",'Monthly Update'!H308=""),"",'Monthly Update'!H308)</x:f>
      </x:c>
      <x:c r="I10" s="712" t="str">
        <x:f>IF(OR(A10="",'Monthly Update'!N308=""),"",'Monthly Update'!N308)</x:f>
      </x:c>
      <x:c r="J10" s="711" t="str">
        <x:f>IF(OR(A10="",'Monthly Update'!O308=""),"",'Monthly Update'!O308)</x:f>
      </x:c>
      <x:c r="K10" s="748" t="str">
        <x:f>IF(OR(A10="",'Monthly Update'!I308=""),"",'Monthly Update'!I308)</x:f>
      </x:c>
      <x:c r="L10" s="707" t="str">
        <x:f>IF(OR(A10="",'Monthly Update'!Q308=""),"",'Monthly Update'!Q308)</x:f>
      </x:c>
      <x:c r="M10" s="588"/>
      <x:c r="N10" s="588"/>
      <x:c r="O10" s="588"/>
      <x:c r="P10" s="588"/>
      <x:c r="Q10" s="588"/>
      <x:c r="R10" s="588"/>
      <x:c r="S10" s="588"/>
      <x:c r="T10" s="588"/>
      <x:c r="U10" s="588"/>
      <x:c r="V10" s="588"/>
      <x:c r="W10" s="588"/>
      <x:c r="X10" s="588"/>
      <x:c r="Y10" s="588"/>
      <x:c r="Z10" s="588"/>
    </x:row>
    <x:row r="11">
      <x:c r="A11" s="749" t="str">
        <x:f>IF('Monthly Update'!B309="","",'Monthly Update'!B309)</x:f>
      </x:c>
      <x:c r="B11" s="794" t="str">
        <x:f>IF(A11="","",'Monthly Update'!J309)</x:f>
      </x:c>
      <x:c r="C11" s="794" t="str">
        <x:f>IF(A11="","",'Monthly Update'!K309)</x:f>
      </x:c>
      <x:c r="D11" s="721" t="str">
        <x:f>IF(OR(A11="",'Monthly Update'!C309=""),"",'Monthly Update'!C309)</x:f>
      </x:c>
      <x:c r="E11" s="721" t="str">
        <x:f>IF(OR(A11="",'Monthly Update'!D309=""),"",'Monthly Update'!D309)</x:f>
      </x:c>
      <x:c r="F11" s="721" t="str">
        <x:f>IF(OR(A11="",'Monthly Update'!E309=""),"",'Monthly Update'!E309)</x:f>
      </x:c>
      <x:c r="G11" s="721" t="str">
        <x:f>IF(A11="","",IF(AND('Monthly Update'!F309="",'Monthly Update'!G309=""),"",SUM('Monthly Update'!F309:G309)))</x:f>
      </x:c>
      <x:c r="H11" s="721" t="str">
        <x:f>IF(OR(A11="",'Monthly Update'!H309=""),"",'Monthly Update'!H309)</x:f>
      </x:c>
      <x:c r="I11" s="721" t="str">
        <x:f>IF(OR(A11="",'Monthly Update'!N309=""),"",'Monthly Update'!N309)</x:f>
      </x:c>
      <x:c r="J11" s="720" t="str">
        <x:f>IF(OR(A11="",'Monthly Update'!O309=""),"",'Monthly Update'!O309)</x:f>
      </x:c>
      <x:c r="K11" s="750" t="str">
        <x:f>IF(OR(A11="",'Monthly Update'!I309=""),"",'Monthly Update'!I309)</x:f>
      </x:c>
      <x:c r="L11" s="716" t="str">
        <x:f>IF(OR(A11="",'Monthly Update'!Q309=""),"",'Monthly Update'!Q309)</x:f>
      </x:c>
      <x:c r="M11" s="588"/>
      <x:c r="N11" s="588"/>
      <x:c r="O11" s="588"/>
      <x:c r="P11" s="588"/>
      <x:c r="Q11" s="588"/>
      <x:c r="R11" s="588"/>
      <x:c r="S11" s="588"/>
      <x:c r="T11" s="588"/>
      <x:c r="U11" s="588"/>
      <x:c r="V11" s="588"/>
      <x:c r="W11" s="588"/>
      <x:c r="X11" s="588"/>
      <x:c r="Y11" s="588"/>
      <x:c r="Z11" s="588"/>
    </x:row>
    <x:row r="12">
      <x:c r="A12" s="749" t="str">
        <x:f>IF('Monthly Update'!B310="","",'Monthly Update'!B310)</x:f>
      </x:c>
      <x:c r="B12" s="794" t="str">
        <x:f>IF(A12="","",'Monthly Update'!J310)</x:f>
      </x:c>
      <x:c r="C12" s="794" t="str">
        <x:f>IF(A12="","",'Monthly Update'!K310)</x:f>
      </x:c>
      <x:c r="D12" s="721" t="str">
        <x:f>IF(OR(A12="",'Monthly Update'!C310=""),"",'Monthly Update'!C310)</x:f>
      </x:c>
      <x:c r="E12" s="721" t="str">
        <x:f>IF(OR(A12="",'Monthly Update'!D310=""),"",'Monthly Update'!D310)</x:f>
      </x:c>
      <x:c r="F12" s="721" t="str">
        <x:f>IF(OR(A12="",'Monthly Update'!E310=""),"",'Monthly Update'!E310)</x:f>
      </x:c>
      <x:c r="G12" s="721" t="str">
        <x:f>IF(A12="","",IF(AND('Monthly Update'!F310="",'Monthly Update'!G310=""),"",SUM('Monthly Update'!F310:G310)))</x:f>
      </x:c>
      <x:c r="H12" s="721" t="str">
        <x:f>IF(OR(A12="",'Monthly Update'!H310=""),"",'Monthly Update'!H310)</x:f>
      </x:c>
      <x:c r="I12" s="721" t="str">
        <x:f>IF(OR(A12="",'Monthly Update'!N310=""),"",'Monthly Update'!N310)</x:f>
      </x:c>
      <x:c r="J12" s="720" t="str">
        <x:f>IF(OR(A12="",'Monthly Update'!O310=""),"",'Monthly Update'!O310)</x:f>
      </x:c>
      <x:c r="K12" s="750" t="str">
        <x:f>IF(OR(A12="",'Monthly Update'!I310=""),"",'Monthly Update'!I310)</x:f>
      </x:c>
      <x:c r="L12" s="716" t="str">
        <x:f>IF(OR(A12="",'Monthly Update'!Q310=""),"",'Monthly Update'!Q310)</x:f>
      </x:c>
      <x:c r="M12" s="588"/>
      <x:c r="N12" s="588"/>
      <x:c r="O12" s="588"/>
      <x:c r="P12" s="588"/>
      <x:c r="Q12" s="588"/>
      <x:c r="R12" s="588"/>
      <x:c r="S12" s="588"/>
      <x:c r="T12" s="588"/>
      <x:c r="U12" s="588"/>
      <x:c r="V12" s="588"/>
      <x:c r="W12" s="588"/>
      <x:c r="X12" s="588"/>
      <x:c r="Y12" s="588"/>
      <x:c r="Z12" s="588"/>
    </x:row>
    <x:row r="13">
      <x:c r="A13" s="749" t="str">
        <x:f>IF('Monthly Update'!B311="","",'Monthly Update'!B311)</x:f>
      </x:c>
      <x:c r="B13" s="794" t="str">
        <x:f>IF(A13="","",'Monthly Update'!J311)</x:f>
      </x:c>
      <x:c r="C13" s="794" t="str">
        <x:f>IF(A13="","",'Monthly Update'!K311)</x:f>
      </x:c>
      <x:c r="D13" s="721" t="str">
        <x:f>IF(OR(A13="",'Monthly Update'!C311=""),"",'Monthly Update'!C311)</x:f>
      </x:c>
      <x:c r="E13" s="721" t="str">
        <x:f>IF(OR(A13="",'Monthly Update'!D311=""),"",'Monthly Update'!D311)</x:f>
      </x:c>
      <x:c r="F13" s="721" t="str">
        <x:f>IF(OR(A13="",'Monthly Update'!E311=""),"",'Monthly Update'!E311)</x:f>
      </x:c>
      <x:c r="G13" s="721" t="str">
        <x:f>IF(A13="","",IF(AND('Monthly Update'!F311="",'Monthly Update'!G311=""),"",SUM('Monthly Update'!F311:G311)))</x:f>
      </x:c>
      <x:c r="H13" s="721" t="str">
        <x:f>IF(OR(A13="",'Monthly Update'!H311=""),"",'Monthly Update'!H311)</x:f>
      </x:c>
      <x:c r="I13" s="721" t="str">
        <x:f>IF(OR(A13="",'Monthly Update'!N311=""),"",'Monthly Update'!N311)</x:f>
      </x:c>
      <x:c r="J13" s="720" t="str">
        <x:f>IF(OR(A13="",'Monthly Update'!O311=""),"",'Monthly Update'!O311)</x:f>
      </x:c>
      <x:c r="K13" s="750" t="str">
        <x:f>IF(OR(A13="",'Monthly Update'!I311=""),"",'Monthly Update'!I311)</x:f>
      </x:c>
      <x:c r="L13" s="716" t="str">
        <x:f>IF(OR(A13="",'Monthly Update'!Q311=""),"",'Monthly Update'!Q311)</x:f>
      </x:c>
      <x:c r="M13" s="588"/>
      <x:c r="N13" s="588"/>
      <x:c r="O13" s="588"/>
      <x:c r="P13" s="588"/>
      <x:c r="Q13" s="588"/>
      <x:c r="R13" s="588"/>
      <x:c r="S13" s="588"/>
      <x:c r="T13" s="588"/>
      <x:c r="U13" s="588"/>
      <x:c r="V13" s="588"/>
      <x:c r="W13" s="588"/>
      <x:c r="X13" s="588"/>
      <x:c r="Y13" s="588"/>
      <x:c r="Z13" s="588"/>
    </x:row>
    <x:row r="14">
      <x:c r="A14" s="749" t="str">
        <x:f>IF('Monthly Update'!B312="","",'Monthly Update'!B312)</x:f>
      </x:c>
      <x:c r="B14" s="794" t="str">
        <x:f>IF(A14="","",'Monthly Update'!J312)</x:f>
      </x:c>
      <x:c r="C14" s="794" t="str">
        <x:f>IF(A14="","",'Monthly Update'!K312)</x:f>
      </x:c>
      <x:c r="D14" s="721" t="str">
        <x:f>IF(OR(A14="",'Monthly Update'!C312=""),"",'Monthly Update'!C312)</x:f>
      </x:c>
      <x:c r="E14" s="721" t="str">
        <x:f>IF(OR(A14="",'Monthly Update'!D312=""),"",'Monthly Update'!D312)</x:f>
      </x:c>
      <x:c r="F14" s="721" t="str">
        <x:f>IF(OR(A14="",'Monthly Update'!E312=""),"",'Monthly Update'!E312)</x:f>
      </x:c>
      <x:c r="G14" s="721" t="str">
        <x:f>IF(A14="","",IF(AND('Monthly Update'!F312="",'Monthly Update'!G312=""),"",SUM('Monthly Update'!F312:G312)))</x:f>
      </x:c>
      <x:c r="H14" s="721" t="str">
        <x:f>IF(OR(A14="",'Monthly Update'!H312=""),"",'Monthly Update'!H312)</x:f>
      </x:c>
      <x:c r="I14" s="721" t="str">
        <x:f>IF(OR(A14="",'Monthly Update'!N312=""),"",'Monthly Update'!N312)</x:f>
      </x:c>
      <x:c r="J14" s="720" t="str">
        <x:f>IF(OR(A14="",'Monthly Update'!O312=""),"",'Monthly Update'!O312)</x:f>
      </x:c>
      <x:c r="K14" s="750" t="str">
        <x:f>IF(OR(A14="",'Monthly Update'!I312=""),"",'Monthly Update'!I312)</x:f>
      </x:c>
      <x:c r="L14" s="716" t="str">
        <x:f>IF(OR(A14="",'Monthly Update'!Q312=""),"",'Monthly Update'!Q312)</x:f>
      </x:c>
      <x:c r="M14" s="588"/>
      <x:c r="N14" s="588"/>
      <x:c r="O14" s="588"/>
      <x:c r="P14" s="588"/>
      <x:c r="Q14" s="588"/>
      <x:c r="R14" s="588"/>
      <x:c r="S14" s="588"/>
      <x:c r="T14" s="588"/>
      <x:c r="U14" s="588"/>
      <x:c r="V14" s="588"/>
      <x:c r="W14" s="588"/>
      <x:c r="X14" s="588"/>
      <x:c r="Y14" s="588"/>
      <x:c r="Z14" s="588"/>
    </x:row>
    <x:row r="15">
      <x:c r="A15" s="749" t="str">
        <x:f>IF('Monthly Update'!B313="","",'Monthly Update'!B313)</x:f>
      </x:c>
      <x:c r="B15" s="794" t="str">
        <x:f>IF(A15="","",'Monthly Update'!J313)</x:f>
      </x:c>
      <x:c r="C15" s="794" t="str">
        <x:f>IF(A15="","",'Monthly Update'!K313)</x:f>
      </x:c>
      <x:c r="D15" s="721" t="str">
        <x:f>IF(OR(A15="",'Monthly Update'!C313=""),"",'Monthly Update'!C313)</x:f>
      </x:c>
      <x:c r="E15" s="721" t="str">
        <x:f>IF(OR(A15="",'Monthly Update'!D313=""),"",'Monthly Update'!D313)</x:f>
      </x:c>
      <x:c r="F15" s="721" t="str">
        <x:f>IF(OR(A15="",'Monthly Update'!E313=""),"",'Monthly Update'!E313)</x:f>
      </x:c>
      <x:c r="G15" s="721" t="str">
        <x:f>IF(A15="","",IF(AND('Monthly Update'!F313="",'Monthly Update'!G313=""),"",SUM('Monthly Update'!F313:G313)))</x:f>
      </x:c>
      <x:c r="H15" s="721" t="str">
        <x:f>IF(OR(A15="",'Monthly Update'!H313=""),"",'Monthly Update'!H313)</x:f>
      </x:c>
      <x:c r="I15" s="721" t="str">
        <x:f>IF(OR(A15="",'Monthly Update'!N313=""),"",'Monthly Update'!N313)</x:f>
      </x:c>
      <x:c r="J15" s="720" t="str">
        <x:f>IF(OR(A15="",'Monthly Update'!O313=""),"",'Monthly Update'!O313)</x:f>
      </x:c>
      <x:c r="K15" s="750" t="str">
        <x:f>IF(OR(A15="",'Monthly Update'!I313=""),"",'Monthly Update'!I313)</x:f>
      </x:c>
      <x:c r="L15" s="716" t="str">
        <x:f>IF(OR(A15="",'Monthly Update'!Q313=""),"",'Monthly Update'!Q313)</x:f>
      </x:c>
      <x:c r="M15" s="588"/>
      <x:c r="N15" s="588"/>
      <x:c r="O15" s="588"/>
      <x:c r="P15" s="588"/>
      <x:c r="Q15" s="588"/>
      <x:c r="R15" s="588"/>
      <x:c r="S15" s="588"/>
      <x:c r="T15" s="588"/>
      <x:c r="U15" s="588"/>
      <x:c r="V15" s="588"/>
      <x:c r="W15" s="588"/>
      <x:c r="X15" s="588"/>
      <x:c r="Y15" s="588"/>
      <x:c r="Z15" s="588"/>
    </x:row>
    <x:row r="16">
      <x:c r="A16" s="749" t="str">
        <x:f>IF('Monthly Update'!B314="","",'Monthly Update'!B314)</x:f>
      </x:c>
      <x:c r="B16" s="794" t="str">
        <x:f>IF(A16="","",'Monthly Update'!J314)</x:f>
      </x:c>
      <x:c r="C16" s="794" t="str">
        <x:f>IF(A16="","",'Monthly Update'!K314)</x:f>
      </x:c>
      <x:c r="D16" s="721" t="str">
        <x:f>IF(OR(A16="",'Monthly Update'!C314=""),"",'Monthly Update'!C314)</x:f>
      </x:c>
      <x:c r="E16" s="721" t="str">
        <x:f>IF(OR(A16="",'Monthly Update'!D314=""),"",'Monthly Update'!D314)</x:f>
      </x:c>
      <x:c r="F16" s="721" t="str">
        <x:f>IF(OR(A16="",'Monthly Update'!E314=""),"",'Monthly Update'!E314)</x:f>
      </x:c>
      <x:c r="G16" s="721" t="str">
        <x:f>IF(A16="","",IF(AND('Monthly Update'!F314="",'Monthly Update'!G314=""),"",SUM('Monthly Update'!F314:G314)))</x:f>
      </x:c>
      <x:c r="H16" s="721" t="str">
        <x:f>IF(OR(A16="",'Monthly Update'!H314=""),"",'Monthly Update'!H314)</x:f>
      </x:c>
      <x:c r="I16" s="721" t="str">
        <x:f>IF(OR(A16="",'Monthly Update'!N314=""),"",'Monthly Update'!N314)</x:f>
      </x:c>
      <x:c r="J16" s="720" t="str">
        <x:f>IF(OR(A16="",'Monthly Update'!O314=""),"",'Monthly Update'!O314)</x:f>
      </x:c>
      <x:c r="K16" s="750" t="str">
        <x:f>IF(OR(A16="",'Monthly Update'!I314=""),"",'Monthly Update'!I314)</x:f>
      </x:c>
      <x:c r="L16" s="716" t="str">
        <x:f>IF(OR(A16="",'Monthly Update'!Q314=""),"",'Monthly Update'!Q314)</x:f>
      </x:c>
      <x:c r="M16" s="588"/>
      <x:c r="N16" s="588"/>
      <x:c r="O16" s="588"/>
      <x:c r="P16" s="588"/>
      <x:c r="Q16" s="588"/>
      <x:c r="R16" s="588"/>
      <x:c r="S16" s="588"/>
      <x:c r="T16" s="588"/>
      <x:c r="U16" s="588"/>
      <x:c r="V16" s="588"/>
      <x:c r="W16" s="588"/>
      <x:c r="X16" s="588"/>
      <x:c r="Y16" s="588"/>
      <x:c r="Z16" s="588"/>
    </x:row>
    <x:row r="17">
      <x:c r="A17" s="749" t="str">
        <x:f>IF('Monthly Update'!B315="","",'Monthly Update'!B315)</x:f>
      </x:c>
      <x:c r="B17" s="794" t="str">
        <x:f>IF(A17="","",'Monthly Update'!J315)</x:f>
      </x:c>
      <x:c r="C17" s="794" t="str">
        <x:f>IF(A17="","",'Monthly Update'!K315)</x:f>
      </x:c>
      <x:c r="D17" s="721" t="str">
        <x:f>IF(OR(A17="",'Monthly Update'!C315=""),"",'Monthly Update'!C315)</x:f>
      </x:c>
      <x:c r="E17" s="721" t="str">
        <x:f>IF(OR(A17="",'Monthly Update'!D315=""),"",'Monthly Update'!D315)</x:f>
      </x:c>
      <x:c r="F17" s="721" t="str">
        <x:f>IF(OR(A17="",'Monthly Update'!E315=""),"",'Monthly Update'!E315)</x:f>
      </x:c>
      <x:c r="G17" s="721" t="str">
        <x:f>IF(A17="","",IF(AND('Monthly Update'!F315="",'Monthly Update'!G315=""),"",SUM('Monthly Update'!F315:G315)))</x:f>
      </x:c>
      <x:c r="H17" s="721" t="str">
        <x:f>IF(OR(A17="",'Monthly Update'!H315=""),"",'Monthly Update'!H315)</x:f>
      </x:c>
      <x:c r="I17" s="721" t="str">
        <x:f>IF(OR(A17="",'Monthly Update'!N315=""),"",'Monthly Update'!N315)</x:f>
      </x:c>
      <x:c r="J17" s="720" t="str">
        <x:f>IF(OR(A17="",'Monthly Update'!O315=""),"",'Monthly Update'!O315)</x:f>
      </x:c>
      <x:c r="K17" s="750" t="str">
        <x:f>IF(OR(A17="",'Monthly Update'!I315=""),"",'Monthly Update'!I315)</x:f>
      </x:c>
      <x:c r="L17" s="716" t="str">
        <x:f>IF(OR(A17="",'Monthly Update'!Q315=""),"",'Monthly Update'!Q315)</x:f>
      </x:c>
      <x:c r="M17" s="588"/>
      <x:c r="N17" s="588"/>
      <x:c r="O17" s="588"/>
      <x:c r="P17" s="588"/>
      <x:c r="Q17" s="588"/>
      <x:c r="R17" s="588"/>
      <x:c r="S17" s="588"/>
      <x:c r="T17" s="588"/>
      <x:c r="U17" s="588"/>
      <x:c r="V17" s="588"/>
      <x:c r="W17" s="588"/>
      <x:c r="X17" s="588"/>
      <x:c r="Y17" s="588"/>
      <x:c r="Z17" s="588"/>
    </x:row>
    <x:row r="18">
      <x:c r="A18" s="749" t="str">
        <x:f>IF('Monthly Update'!B316="","",'Monthly Update'!B316)</x:f>
      </x:c>
      <x:c r="B18" s="794" t="str">
        <x:f>IF(A18="","",'Monthly Update'!J316)</x:f>
      </x:c>
      <x:c r="C18" s="794" t="str">
        <x:f>IF(A18="","",'Monthly Update'!K316)</x:f>
      </x:c>
      <x:c r="D18" s="721" t="str">
        <x:f>IF(OR(A18="",'Monthly Update'!C316=""),"",'Monthly Update'!C316)</x:f>
      </x:c>
      <x:c r="E18" s="721" t="str">
        <x:f>IF(OR(A18="",'Monthly Update'!D316=""),"",'Monthly Update'!D316)</x:f>
      </x:c>
      <x:c r="F18" s="721" t="str">
        <x:f>IF(OR(A18="",'Monthly Update'!E316=""),"",'Monthly Update'!E316)</x:f>
      </x:c>
      <x:c r="G18" s="721" t="str">
        <x:f>IF(A18="","",IF(AND('Monthly Update'!F316="",'Monthly Update'!G316=""),"",SUM('Monthly Update'!F316:G316)))</x:f>
      </x:c>
      <x:c r="H18" s="721" t="str">
        <x:f>IF(OR(A18="",'Monthly Update'!H316=""),"",'Monthly Update'!H316)</x:f>
      </x:c>
      <x:c r="I18" s="721" t="str">
        <x:f>IF(OR(A18="",'Monthly Update'!N316=""),"",'Monthly Update'!N316)</x:f>
      </x:c>
      <x:c r="J18" s="720" t="str">
        <x:f>IF(OR(A18="",'Monthly Update'!O316=""),"",'Monthly Update'!O316)</x:f>
      </x:c>
      <x:c r="K18" s="750" t="str">
        <x:f>IF(OR(A18="",'Monthly Update'!I316=""),"",'Monthly Update'!I316)</x:f>
      </x:c>
      <x:c r="L18" s="716" t="str">
        <x:f>IF(OR(A18="",'Monthly Update'!Q316=""),"",'Monthly Update'!Q316)</x:f>
      </x:c>
      <x:c r="M18" s="588"/>
      <x:c r="N18" s="588"/>
      <x:c r="O18" s="588"/>
      <x:c r="P18" s="588"/>
      <x:c r="Q18" s="588"/>
      <x:c r="R18" s="588"/>
      <x:c r="S18" s="588"/>
      <x:c r="T18" s="588"/>
      <x:c r="U18" s="588"/>
      <x:c r="V18" s="588"/>
      <x:c r="W18" s="588"/>
      <x:c r="X18" s="588"/>
      <x:c r="Y18" s="588"/>
      <x:c r="Z18" s="588"/>
    </x:row>
    <x:row r="19">
      <x:c r="A19" s="749" t="str">
        <x:f>IF('Monthly Update'!B317="","",'Monthly Update'!B317)</x:f>
      </x:c>
      <x:c r="B19" s="794" t="str">
        <x:f>IF(A19="","",'Monthly Update'!J317)</x:f>
      </x:c>
      <x:c r="C19" s="794" t="str">
        <x:f>IF(A19="","",'Monthly Update'!K317)</x:f>
      </x:c>
      <x:c r="D19" s="721" t="str">
        <x:f>IF(OR(A19="",'Monthly Update'!C317=""),"",'Monthly Update'!C317)</x:f>
      </x:c>
      <x:c r="E19" s="721" t="str">
        <x:f>IF(OR(A19="",'Monthly Update'!D317=""),"",'Monthly Update'!D317)</x:f>
      </x:c>
      <x:c r="F19" s="721" t="str">
        <x:f>IF(OR(A19="",'Monthly Update'!E317=""),"",'Monthly Update'!E317)</x:f>
      </x:c>
      <x:c r="G19" s="721" t="str">
        <x:f>IF(A19="","",IF(AND('Monthly Update'!F317="",'Monthly Update'!G317=""),"",SUM('Monthly Update'!F317:G317)))</x:f>
      </x:c>
      <x:c r="H19" s="721" t="str">
        <x:f>IF(OR(A19="",'Monthly Update'!H317=""),"",'Monthly Update'!H317)</x:f>
      </x:c>
      <x:c r="I19" s="721" t="str">
        <x:f>IF(OR(A19="",'Monthly Update'!N317=""),"",'Monthly Update'!N317)</x:f>
      </x:c>
      <x:c r="J19" s="720" t="str">
        <x:f>IF(OR(A19="",'Monthly Update'!O317=""),"",'Monthly Update'!O317)</x:f>
      </x:c>
      <x:c r="K19" s="750" t="str">
        <x:f>IF(OR(A19="",'Monthly Update'!I317=""),"",'Monthly Update'!I317)</x:f>
      </x:c>
      <x:c r="L19" s="716" t="str">
        <x:f>IF(OR(A19="",'Monthly Update'!Q317=""),"",'Monthly Update'!Q317)</x:f>
      </x:c>
      <x:c r="M19" s="588"/>
      <x:c r="N19" s="588"/>
      <x:c r="O19" s="588"/>
      <x:c r="P19" s="588"/>
      <x:c r="Q19" s="588"/>
      <x:c r="R19" s="588"/>
      <x:c r="S19" s="588"/>
      <x:c r="T19" s="588"/>
      <x:c r="U19" s="588"/>
      <x:c r="V19" s="588"/>
      <x:c r="W19" s="588"/>
      <x:c r="X19" s="588"/>
      <x:c r="Y19" s="588"/>
      <x:c r="Z19" s="588"/>
    </x:row>
    <x:row r="20">
      <x:c r="A20" s="749" t="str">
        <x:f>IF('Monthly Update'!B318="","",'Monthly Update'!B318)</x:f>
      </x:c>
      <x:c r="B20" s="794" t="str">
        <x:f>IF(A20="","",'Monthly Update'!J318)</x:f>
      </x:c>
      <x:c r="C20" s="794" t="str">
        <x:f>IF(A20="","",'Monthly Update'!K318)</x:f>
      </x:c>
      <x:c r="D20" s="721" t="str">
        <x:f>IF(OR(A20="",'Monthly Update'!C318=""),"",'Monthly Update'!C318)</x:f>
      </x:c>
      <x:c r="E20" s="721" t="str">
        <x:f>IF(OR(A20="",'Monthly Update'!D318=""),"",'Monthly Update'!D318)</x:f>
      </x:c>
      <x:c r="F20" s="721" t="str">
        <x:f>IF(OR(A20="",'Monthly Update'!E318=""),"",'Monthly Update'!E318)</x:f>
      </x:c>
      <x:c r="G20" s="721" t="str">
        <x:f>IF(A20="","",IF(AND('Monthly Update'!F318="",'Monthly Update'!G318=""),"",SUM('Monthly Update'!F318:G318)))</x:f>
      </x:c>
      <x:c r="H20" s="721" t="str">
        <x:f>IF(OR(A20="",'Monthly Update'!H318=""),"",'Monthly Update'!H318)</x:f>
      </x:c>
      <x:c r="I20" s="721" t="str">
        <x:f>IF(OR(A20="",'Monthly Update'!N318=""),"",'Monthly Update'!N318)</x:f>
      </x:c>
      <x:c r="J20" s="720" t="str">
        <x:f>IF(OR(A20="",'Monthly Update'!O318=""),"",'Monthly Update'!O318)</x:f>
      </x:c>
      <x:c r="K20" s="750" t="str">
        <x:f>IF(OR(A20="",'Monthly Update'!I318=""),"",'Monthly Update'!I318)</x:f>
      </x:c>
      <x:c r="L20" s="716" t="str">
        <x:f>IF(OR(A20="",'Monthly Update'!Q318=""),"",'Monthly Update'!Q318)</x:f>
      </x:c>
      <x:c r="M20" s="588"/>
      <x:c r="N20" s="588"/>
      <x:c r="O20" s="588"/>
      <x:c r="P20" s="588"/>
      <x:c r="Q20" s="588"/>
      <x:c r="R20" s="588"/>
      <x:c r="S20" s="588"/>
      <x:c r="T20" s="588"/>
      <x:c r="U20" s="588"/>
      <x:c r="V20" s="588"/>
      <x:c r="W20" s="588"/>
      <x:c r="X20" s="588"/>
      <x:c r="Y20" s="588"/>
      <x:c r="Z20" s="588"/>
    </x:row>
    <x:row r="21">
      <x:c r="A21" s="749" t="str">
        <x:f>IF('Monthly Update'!B319="","",'Monthly Update'!B319)</x:f>
      </x:c>
      <x:c r="B21" s="794" t="str">
        <x:f>IF(A21="","",'Monthly Update'!J319)</x:f>
      </x:c>
      <x:c r="C21" s="794" t="str">
        <x:f>IF(A21="","",'Monthly Update'!K319)</x:f>
      </x:c>
      <x:c r="D21" s="721" t="str">
        <x:f>IF(OR(A21="",'Monthly Update'!C319=""),"",'Monthly Update'!C319)</x:f>
      </x:c>
      <x:c r="E21" s="721" t="str">
        <x:f>IF(OR(A21="",'Monthly Update'!D319=""),"",'Monthly Update'!D319)</x:f>
      </x:c>
      <x:c r="F21" s="721" t="str">
        <x:f>IF(OR(A21="",'Monthly Update'!E319=""),"",'Monthly Update'!E319)</x:f>
      </x:c>
      <x:c r="G21" s="721" t="str">
        <x:f>IF(A21="","",IF(AND('Monthly Update'!F319="",'Monthly Update'!G319=""),"",SUM('Monthly Update'!F319:G319)))</x:f>
      </x:c>
      <x:c r="H21" s="721" t="str">
        <x:f>IF(OR(A21="",'Monthly Update'!H319=""),"",'Monthly Update'!H319)</x:f>
      </x:c>
      <x:c r="I21" s="721" t="str">
        <x:f>IF(OR(A21="",'Monthly Update'!N319=""),"",'Monthly Update'!N319)</x:f>
      </x:c>
      <x:c r="J21" s="720" t="str">
        <x:f>IF(OR(A21="",'Monthly Update'!O319=""),"",'Monthly Update'!O319)</x:f>
      </x:c>
      <x:c r="K21" s="750" t="str">
        <x:f>IF(OR(A21="",'Monthly Update'!I319=""),"",'Monthly Update'!I319)</x:f>
      </x:c>
      <x:c r="L21" s="716" t="str">
        <x:f>IF(OR(A21="",'Monthly Update'!Q319=""),"",'Monthly Update'!Q319)</x:f>
      </x:c>
      <x:c r="M21" s="588"/>
      <x:c r="N21" s="588"/>
      <x:c r="O21" s="588"/>
      <x:c r="P21" s="588"/>
      <x:c r="Q21" s="588"/>
      <x:c r="R21" s="588"/>
      <x:c r="S21" s="588"/>
      <x:c r="T21" s="588"/>
      <x:c r="U21" s="588"/>
      <x:c r="V21" s="588"/>
      <x:c r="W21" s="588"/>
      <x:c r="X21" s="588"/>
      <x:c r="Y21" s="588"/>
      <x:c r="Z21" s="588"/>
    </x:row>
    <x:row r="22">
      <x:c r="A22" s="749" t="str">
        <x:f>IF('Monthly Update'!B320="","",'Monthly Update'!B320)</x:f>
      </x:c>
      <x:c r="B22" s="794" t="str">
        <x:f>IF(A22="","",'Monthly Update'!J320)</x:f>
      </x:c>
      <x:c r="C22" s="794" t="str">
        <x:f>IF(A22="","",'Monthly Update'!K320)</x:f>
      </x:c>
      <x:c r="D22" s="721" t="str">
        <x:f>IF(OR(A22="",'Monthly Update'!C320=""),"",'Monthly Update'!C320)</x:f>
      </x:c>
      <x:c r="E22" s="721" t="str">
        <x:f>IF(OR(A22="",'Monthly Update'!D320=""),"",'Monthly Update'!D320)</x:f>
      </x:c>
      <x:c r="F22" s="721" t="str">
        <x:f>IF(OR(A22="",'Monthly Update'!E320=""),"",'Monthly Update'!E320)</x:f>
      </x:c>
      <x:c r="G22" s="721" t="str">
        <x:f>IF(A22="","",IF(AND('Monthly Update'!F320="",'Monthly Update'!G320=""),"",SUM('Monthly Update'!F320:G320)))</x:f>
      </x:c>
      <x:c r="H22" s="721" t="str">
        <x:f>IF(OR(A22="",'Monthly Update'!H320=""),"",'Monthly Update'!H320)</x:f>
      </x:c>
      <x:c r="I22" s="721" t="str">
        <x:f>IF(OR(A22="",'Monthly Update'!N320=""),"",'Monthly Update'!N320)</x:f>
      </x:c>
      <x:c r="J22" s="720" t="str">
        <x:f>IF(OR(A22="",'Monthly Update'!O320=""),"",'Monthly Update'!O320)</x:f>
      </x:c>
      <x:c r="K22" s="750" t="str">
        <x:f>IF(OR(A22="",'Monthly Update'!I320=""),"",'Monthly Update'!I320)</x:f>
      </x:c>
      <x:c r="L22" s="716" t="str">
        <x:f>IF(OR(A22="",'Monthly Update'!Q320=""),"",'Monthly Update'!Q320)</x:f>
      </x:c>
      <x:c r="M22" s="588"/>
      <x:c r="N22" s="588"/>
      <x:c r="O22" s="588"/>
      <x:c r="P22" s="588"/>
      <x:c r="Q22" s="588"/>
      <x:c r="R22" s="588"/>
      <x:c r="S22" s="588"/>
      <x:c r="T22" s="588"/>
      <x:c r="U22" s="588"/>
      <x:c r="V22" s="588"/>
      <x:c r="W22" s="588"/>
      <x:c r="X22" s="588"/>
      <x:c r="Y22" s="588"/>
      <x:c r="Z22" s="588"/>
    </x:row>
    <x:row r="23">
      <x:c r="A23" s="749" t="str">
        <x:f>IF('Monthly Update'!B321="","",'Monthly Update'!B321)</x:f>
      </x:c>
      <x:c r="B23" s="794" t="str">
        <x:f>IF(A23="","",'Monthly Update'!J321)</x:f>
      </x:c>
      <x:c r="C23" s="794" t="str">
        <x:f>IF(A23="","",'Monthly Update'!K321)</x:f>
      </x:c>
      <x:c r="D23" s="721" t="str">
        <x:f>IF(OR(A23="",'Monthly Update'!C321=""),"",'Monthly Update'!C321)</x:f>
      </x:c>
      <x:c r="E23" s="721" t="str">
        <x:f>IF(OR(A23="",'Monthly Update'!D321=""),"",'Monthly Update'!D321)</x:f>
      </x:c>
      <x:c r="F23" s="721" t="str">
        <x:f>IF(OR(A23="",'Monthly Update'!E321=""),"",'Monthly Update'!E321)</x:f>
      </x:c>
      <x:c r="G23" s="721" t="str">
        <x:f>IF(A23="","",IF(AND('Monthly Update'!F321="",'Monthly Update'!G321=""),"",SUM('Monthly Update'!F321:G321)))</x:f>
      </x:c>
      <x:c r="H23" s="721" t="str">
        <x:f>IF(OR(A23="",'Monthly Update'!H321=""),"",'Monthly Update'!H321)</x:f>
      </x:c>
      <x:c r="I23" s="721" t="str">
        <x:f>IF(OR(A23="",'Monthly Update'!N321=""),"",'Monthly Update'!N321)</x:f>
      </x:c>
      <x:c r="J23" s="720" t="str">
        <x:f>IF(OR(A23="",'Monthly Update'!O321=""),"",'Monthly Update'!O321)</x:f>
      </x:c>
      <x:c r="K23" s="750" t="str">
        <x:f>IF(OR(A23="",'Monthly Update'!I321=""),"",'Monthly Update'!I321)</x:f>
      </x:c>
      <x:c r="L23" s="716" t="str">
        <x:f>IF(OR(A23="",'Monthly Update'!Q321=""),"",'Monthly Update'!Q321)</x:f>
      </x:c>
      <x:c r="M23" s="588"/>
      <x:c r="N23" s="588"/>
      <x:c r="O23" s="588"/>
      <x:c r="P23" s="588"/>
      <x:c r="Q23" s="588"/>
      <x:c r="R23" s="588"/>
      <x:c r="S23" s="588"/>
      <x:c r="T23" s="588"/>
      <x:c r="U23" s="588"/>
      <x:c r="V23" s="588"/>
      <x:c r="W23" s="588"/>
      <x:c r="X23" s="588"/>
      <x:c r="Y23" s="588"/>
      <x:c r="Z23" s="588"/>
    </x:row>
    <x:row r="24">
      <x:c r="A24" s="749" t="str">
        <x:f>IF('Monthly Update'!B322="","",'Monthly Update'!B322)</x:f>
      </x:c>
      <x:c r="B24" s="794" t="str">
        <x:f>IF(A24="","",'Monthly Update'!J322)</x:f>
      </x:c>
      <x:c r="C24" s="794" t="str">
        <x:f>IF(A24="","",'Monthly Update'!K322)</x:f>
      </x:c>
      <x:c r="D24" s="721" t="str">
        <x:f>IF(OR(A24="",'Monthly Update'!C322=""),"",'Monthly Update'!C322)</x:f>
      </x:c>
      <x:c r="E24" s="721" t="str">
        <x:f>IF(OR(A24="",'Monthly Update'!D322=""),"",'Monthly Update'!D322)</x:f>
      </x:c>
      <x:c r="F24" s="721" t="str">
        <x:f>IF(OR(A24="",'Monthly Update'!E322=""),"",'Monthly Update'!E322)</x:f>
      </x:c>
      <x:c r="G24" s="721" t="str">
        <x:f>IF(A24="","",IF(AND('Monthly Update'!F322="",'Monthly Update'!G322=""),"",SUM('Monthly Update'!F322:G322)))</x:f>
      </x:c>
      <x:c r="H24" s="721" t="str">
        <x:f>IF(OR(A24="",'Monthly Update'!H322=""),"",'Monthly Update'!H322)</x:f>
      </x:c>
      <x:c r="I24" s="721" t="str">
        <x:f>IF(OR(A24="",'Monthly Update'!N322=""),"",'Monthly Update'!N322)</x:f>
      </x:c>
      <x:c r="J24" s="720" t="str">
        <x:f>IF(OR(A24="",'Monthly Update'!O322=""),"",'Monthly Update'!O322)</x:f>
      </x:c>
      <x:c r="K24" s="750" t="str">
        <x:f>IF(OR(A24="",'Monthly Update'!I322=""),"",'Monthly Update'!I322)</x:f>
      </x:c>
      <x:c r="L24" s="716" t="str">
        <x:f>IF(OR(A24="",'Monthly Update'!Q322=""),"",'Monthly Update'!Q322)</x:f>
      </x:c>
      <x:c r="M24" s="588"/>
      <x:c r="N24" s="588"/>
      <x:c r="O24" s="588"/>
      <x:c r="P24" s="588"/>
      <x:c r="Q24" s="588"/>
      <x:c r="R24" s="588"/>
      <x:c r="S24" s="588"/>
      <x:c r="T24" s="588"/>
      <x:c r="U24" s="588"/>
      <x:c r="V24" s="588"/>
      <x:c r="W24" s="588"/>
      <x:c r="X24" s="588"/>
      <x:c r="Y24" s="588"/>
      <x:c r="Z24" s="588"/>
    </x:row>
    <x:row r="25">
      <x:c r="A25" s="749" t="str">
        <x:f>IF('Monthly Update'!B323="","",'Monthly Update'!B323)</x:f>
      </x:c>
      <x:c r="B25" s="794" t="str">
        <x:f>IF(A25="","",'Monthly Update'!J323)</x:f>
      </x:c>
      <x:c r="C25" s="794" t="str">
        <x:f>IF(A25="","",'Monthly Update'!K323)</x:f>
      </x:c>
      <x:c r="D25" s="721" t="str">
        <x:f>IF(OR(A25="",'Monthly Update'!C323=""),"",'Monthly Update'!C323)</x:f>
      </x:c>
      <x:c r="E25" s="721" t="str">
        <x:f>IF(OR(A25="",'Monthly Update'!D323=""),"",'Monthly Update'!D323)</x:f>
      </x:c>
      <x:c r="F25" s="721" t="str">
        <x:f>IF(OR(A25="",'Monthly Update'!E323=""),"",'Monthly Update'!E323)</x:f>
      </x:c>
      <x:c r="G25" s="721" t="str">
        <x:f>IF(A25="","",IF(AND('Monthly Update'!F323="",'Monthly Update'!G323=""),"",SUM('Monthly Update'!F323:G323)))</x:f>
      </x:c>
      <x:c r="H25" s="721" t="str">
        <x:f>IF(OR(A25="",'Monthly Update'!H323=""),"",'Monthly Update'!H323)</x:f>
      </x:c>
      <x:c r="I25" s="721" t="str">
        <x:f>IF(OR(A25="",'Monthly Update'!N323=""),"",'Monthly Update'!N323)</x:f>
      </x:c>
      <x:c r="J25" s="720" t="str">
        <x:f>IF(OR(A25="",'Monthly Update'!O323=""),"",'Monthly Update'!O323)</x:f>
      </x:c>
      <x:c r="K25" s="750" t="str">
        <x:f>IF(OR(A25="",'Monthly Update'!I323=""),"",'Monthly Update'!I323)</x:f>
      </x:c>
      <x:c r="L25" s="716" t="str">
        <x:f>IF(OR(A25="",'Monthly Update'!Q323=""),"",'Monthly Update'!Q323)</x:f>
      </x:c>
      <x:c r="M25" s="588"/>
      <x:c r="N25" s="588"/>
      <x:c r="O25" s="588"/>
      <x:c r="P25" s="588"/>
      <x:c r="Q25" s="588"/>
      <x:c r="R25" s="588"/>
      <x:c r="S25" s="588"/>
      <x:c r="T25" s="588"/>
      <x:c r="U25" s="588"/>
      <x:c r="V25" s="588"/>
      <x:c r="W25" s="588"/>
      <x:c r="X25" s="588"/>
      <x:c r="Y25" s="588"/>
      <x:c r="Z25" s="588"/>
    </x:row>
    <x:row r="26">
      <x:c r="A26" s="749" t="str">
        <x:f>IF('Monthly Update'!B324="","",'Monthly Update'!B324)</x:f>
      </x:c>
      <x:c r="B26" s="794" t="str">
        <x:f>IF(A26="","",'Monthly Update'!J324)</x:f>
      </x:c>
      <x:c r="C26" s="794" t="str">
        <x:f>IF(A26="","",'Monthly Update'!K324)</x:f>
      </x:c>
      <x:c r="D26" s="721" t="str">
        <x:f>IF(OR(A26="",'Monthly Update'!C324=""),"",'Monthly Update'!C324)</x:f>
      </x:c>
      <x:c r="E26" s="721" t="str">
        <x:f>IF(OR(A26="",'Monthly Update'!D324=""),"",'Monthly Update'!D324)</x:f>
      </x:c>
      <x:c r="F26" s="721" t="str">
        <x:f>IF(OR(A26="",'Monthly Update'!E324=""),"",'Monthly Update'!E324)</x:f>
      </x:c>
      <x:c r="G26" s="721" t="str">
        <x:f>IF(A26="","",IF(AND('Monthly Update'!F324="",'Monthly Update'!G324=""),"",SUM('Monthly Update'!F324:G324)))</x:f>
      </x:c>
      <x:c r="H26" s="721" t="str">
        <x:f>IF(OR(A26="",'Monthly Update'!H324=""),"",'Monthly Update'!H324)</x:f>
      </x:c>
      <x:c r="I26" s="721" t="str">
        <x:f>IF(OR(A26="",'Monthly Update'!N324=""),"",'Monthly Update'!N324)</x:f>
      </x:c>
      <x:c r="J26" s="720" t="str">
        <x:f>IF(OR(A26="",'Monthly Update'!O324=""),"",'Monthly Update'!O324)</x:f>
      </x:c>
      <x:c r="K26" s="750" t="str">
        <x:f>IF(OR(A26="",'Monthly Update'!I324=""),"",'Monthly Update'!I324)</x:f>
      </x:c>
      <x:c r="L26" s="716" t="str">
        <x:f>IF(OR(A26="",'Monthly Update'!Q324=""),"",'Monthly Update'!Q324)</x:f>
      </x:c>
      <x:c r="M26" s="588"/>
      <x:c r="N26" s="588"/>
      <x:c r="O26" s="588"/>
      <x:c r="P26" s="588"/>
      <x:c r="Q26" s="588"/>
      <x:c r="R26" s="588"/>
      <x:c r="S26" s="588"/>
      <x:c r="T26" s="588"/>
      <x:c r="U26" s="588"/>
      <x:c r="V26" s="588"/>
      <x:c r="W26" s="588"/>
      <x:c r="X26" s="588"/>
      <x:c r="Y26" s="588"/>
      <x:c r="Z26" s="588"/>
    </x:row>
    <x:row r="27">
      <x:c r="A27" s="749" t="str">
        <x:f>IF('Monthly Update'!B325="","",'Monthly Update'!B325)</x:f>
      </x:c>
      <x:c r="B27" s="794" t="str">
        <x:f>IF(A27="","",'Monthly Update'!J325)</x:f>
      </x:c>
      <x:c r="C27" s="794" t="str">
        <x:f>IF(A27="","",'Monthly Update'!K325)</x:f>
      </x:c>
      <x:c r="D27" s="721" t="str">
        <x:f>IF(OR(A27="",'Monthly Update'!C325=""),"",'Monthly Update'!C325)</x:f>
      </x:c>
      <x:c r="E27" s="721" t="str">
        <x:f>IF(OR(A27="",'Monthly Update'!D325=""),"",'Monthly Update'!D325)</x:f>
      </x:c>
      <x:c r="F27" s="721" t="str">
        <x:f>IF(OR(A27="",'Monthly Update'!E325=""),"",'Monthly Update'!E325)</x:f>
      </x:c>
      <x:c r="G27" s="721" t="str">
        <x:f>IF(A27="","",IF(AND('Monthly Update'!F325="",'Monthly Update'!G325=""),"",SUM('Monthly Update'!F325:G325)))</x:f>
      </x:c>
      <x:c r="H27" s="721" t="str">
        <x:f>IF(OR(A27="",'Monthly Update'!H325=""),"",'Monthly Update'!H325)</x:f>
      </x:c>
      <x:c r="I27" s="721" t="str">
        <x:f>IF(OR(A27="",'Monthly Update'!N325=""),"",'Monthly Update'!N325)</x:f>
      </x:c>
      <x:c r="J27" s="720" t="str">
        <x:f>IF(OR(A27="",'Monthly Update'!O325=""),"",'Monthly Update'!O325)</x:f>
      </x:c>
      <x:c r="K27" s="750" t="str">
        <x:f>IF(OR(A27="",'Monthly Update'!I325=""),"",'Monthly Update'!I325)</x:f>
      </x:c>
      <x:c r="L27" s="716" t="str">
        <x:f>IF(OR(A27="",'Monthly Update'!Q325=""),"",'Monthly Update'!Q325)</x:f>
      </x:c>
      <x:c r="M27" s="588"/>
      <x:c r="N27" s="588"/>
      <x:c r="O27" s="588"/>
      <x:c r="P27" s="588"/>
      <x:c r="Q27" s="588"/>
      <x:c r="R27" s="588"/>
      <x:c r="S27" s="588"/>
      <x:c r="T27" s="588"/>
      <x:c r="U27" s="588"/>
      <x:c r="V27" s="588"/>
      <x:c r="W27" s="588"/>
      <x:c r="X27" s="588"/>
      <x:c r="Y27" s="588"/>
      <x:c r="Z27" s="588"/>
    </x:row>
    <x:row r="28">
      <x:c r="A28" s="749" t="str">
        <x:f>IF('Monthly Update'!B326="","",'Monthly Update'!B326)</x:f>
      </x:c>
      <x:c r="B28" s="794" t="str">
        <x:f>IF(A28="","",'Monthly Update'!J326)</x:f>
      </x:c>
      <x:c r="C28" s="794" t="str">
        <x:f>IF(A28="","",'Monthly Update'!K326)</x:f>
      </x:c>
      <x:c r="D28" s="721" t="str">
        <x:f>IF(OR(A28="",'Monthly Update'!C326=""),"",'Monthly Update'!C326)</x:f>
      </x:c>
      <x:c r="E28" s="721" t="str">
        <x:f>IF(OR(A28="",'Monthly Update'!D326=""),"",'Monthly Update'!D326)</x:f>
      </x:c>
      <x:c r="F28" s="721" t="str">
        <x:f>IF(OR(A28="",'Monthly Update'!E326=""),"",'Monthly Update'!E326)</x:f>
      </x:c>
      <x:c r="G28" s="721" t="str">
        <x:f>IF(A28="","",IF(AND('Monthly Update'!F326="",'Monthly Update'!G326=""),"",SUM('Monthly Update'!F326:G326)))</x:f>
      </x:c>
      <x:c r="H28" s="721" t="str">
        <x:f>IF(OR(A28="",'Monthly Update'!H326=""),"",'Monthly Update'!H326)</x:f>
      </x:c>
      <x:c r="I28" s="721" t="str">
        <x:f>IF(OR(A28="",'Monthly Update'!N326=""),"",'Monthly Update'!N326)</x:f>
      </x:c>
      <x:c r="J28" s="720" t="str">
        <x:f>IF(OR(A28="",'Monthly Update'!O326=""),"",'Monthly Update'!O326)</x:f>
      </x:c>
      <x:c r="K28" s="750" t="str">
        <x:f>IF(OR(A28="",'Monthly Update'!I326=""),"",'Monthly Update'!I326)</x:f>
      </x:c>
      <x:c r="L28" s="716" t="str">
        <x:f>IF(OR(A28="",'Monthly Update'!Q326=""),"",'Monthly Update'!Q326)</x:f>
      </x:c>
      <x:c r="M28" s="588"/>
      <x:c r="N28" s="588"/>
      <x:c r="O28" s="588"/>
      <x:c r="P28" s="588"/>
      <x:c r="Q28" s="588"/>
      <x:c r="R28" s="588"/>
      <x:c r="S28" s="588"/>
      <x:c r="T28" s="588"/>
      <x:c r="U28" s="588"/>
      <x:c r="V28" s="588"/>
      <x:c r="W28" s="588"/>
      <x:c r="X28" s="588"/>
      <x:c r="Y28" s="588"/>
      <x:c r="Z28" s="588"/>
    </x:row>
    <x:row r="29">
      <x:c r="A29" s="749" t="str">
        <x:f>IF('Monthly Update'!B327="","",'Monthly Update'!B327)</x:f>
      </x:c>
      <x:c r="B29" s="794" t="str">
        <x:f>IF(A29="","",'Monthly Update'!J327)</x:f>
      </x:c>
      <x:c r="C29" s="794" t="str">
        <x:f>IF(A29="","",'Monthly Update'!K327)</x:f>
      </x:c>
      <x:c r="D29" s="721" t="str">
        <x:f>IF(OR(A29="",'Monthly Update'!C327=""),"",'Monthly Update'!C327)</x:f>
      </x:c>
      <x:c r="E29" s="721" t="str">
        <x:f>IF(OR(A29="",'Monthly Update'!D327=""),"",'Monthly Update'!D327)</x:f>
      </x:c>
      <x:c r="F29" s="721" t="str">
        <x:f>IF(OR(A29="",'Monthly Update'!E327=""),"",'Monthly Update'!E327)</x:f>
      </x:c>
      <x:c r="G29" s="721" t="str">
        <x:f>IF(A29="","",IF(AND('Monthly Update'!F327="",'Monthly Update'!G327=""),"",SUM('Monthly Update'!F327:G327)))</x:f>
      </x:c>
      <x:c r="H29" s="721" t="str">
        <x:f>IF(OR(A29="",'Monthly Update'!H327=""),"",'Monthly Update'!H327)</x:f>
      </x:c>
      <x:c r="I29" s="721" t="str">
        <x:f>IF(OR(A29="",'Monthly Update'!N327=""),"",'Monthly Update'!N327)</x:f>
      </x:c>
      <x:c r="J29" s="720" t="str">
        <x:f>IF(OR(A29="",'Monthly Update'!O327=""),"",'Monthly Update'!O327)</x:f>
      </x:c>
      <x:c r="K29" s="750" t="str">
        <x:f>IF(OR(A29="",'Monthly Update'!I327=""),"",'Monthly Update'!I327)</x:f>
      </x:c>
      <x:c r="L29" s="716" t="str">
        <x:f>IF(OR(A29="",'Monthly Update'!Q327=""),"",'Monthly Update'!Q327)</x:f>
      </x:c>
      <x:c r="M29" s="588"/>
      <x:c r="N29" s="588"/>
      <x:c r="O29" s="588"/>
      <x:c r="P29" s="588"/>
      <x:c r="Q29" s="588"/>
      <x:c r="R29" s="588"/>
      <x:c r="S29" s="588"/>
      <x:c r="T29" s="588"/>
      <x:c r="U29" s="588"/>
      <x:c r="V29" s="588"/>
      <x:c r="W29" s="588"/>
      <x:c r="X29" s="588"/>
      <x:c r="Y29" s="588"/>
      <x:c r="Z29" s="588"/>
    </x:row>
    <x:row r="30">
      <x:c r="A30" s="749" t="str">
        <x:f>IF('Monthly Update'!B328="","",'Monthly Update'!B328)</x:f>
      </x:c>
      <x:c r="B30" s="794" t="str">
        <x:f>IF(A30="","",'Monthly Update'!J328)</x:f>
      </x:c>
      <x:c r="C30" s="794" t="str">
        <x:f>IF(A30="","",'Monthly Update'!K328)</x:f>
      </x:c>
      <x:c r="D30" s="721" t="str">
        <x:f>IF(OR(A30="",'Monthly Update'!C328=""),"",'Monthly Update'!C328)</x:f>
      </x:c>
      <x:c r="E30" s="721" t="str">
        <x:f>IF(OR(A30="",'Monthly Update'!D328=""),"",'Monthly Update'!D328)</x:f>
      </x:c>
      <x:c r="F30" s="721" t="str">
        <x:f>IF(OR(A30="",'Monthly Update'!E328=""),"",'Monthly Update'!E328)</x:f>
      </x:c>
      <x:c r="G30" s="721" t="str">
        <x:f>IF(A30="","",IF(AND('Monthly Update'!F328="",'Monthly Update'!G328=""),"",SUM('Monthly Update'!F328:G328)))</x:f>
      </x:c>
      <x:c r="H30" s="721" t="str">
        <x:f>IF(OR(A30="",'Monthly Update'!H328=""),"",'Monthly Update'!H328)</x:f>
      </x:c>
      <x:c r="I30" s="721" t="str">
        <x:f>IF(OR(A30="",'Monthly Update'!N328=""),"",'Monthly Update'!N328)</x:f>
      </x:c>
      <x:c r="J30" s="720" t="str">
        <x:f>IF(OR(A30="",'Monthly Update'!O328=""),"",'Monthly Update'!O328)</x:f>
      </x:c>
      <x:c r="K30" s="750" t="str">
        <x:f>IF(OR(A30="",'Monthly Update'!I328=""),"",'Monthly Update'!I328)</x:f>
      </x:c>
      <x:c r="L30" s="716" t="str">
        <x:f>IF(OR(A30="",'Monthly Update'!Q328=""),"",'Monthly Update'!Q328)</x:f>
      </x:c>
      <x:c r="M30" s="588"/>
      <x:c r="N30" s="588"/>
      <x:c r="O30" s="588"/>
      <x:c r="P30" s="588"/>
      <x:c r="Q30" s="588"/>
      <x:c r="R30" s="588"/>
      <x:c r="S30" s="588"/>
      <x:c r="T30" s="588"/>
      <x:c r="U30" s="588"/>
      <x:c r="V30" s="588"/>
      <x:c r="W30" s="588"/>
      <x:c r="X30" s="588"/>
      <x:c r="Y30" s="588"/>
      <x:c r="Z30" s="588"/>
    </x:row>
    <x:row r="31">
      <x:c r="A31" s="749" t="str">
        <x:f>IF('Monthly Update'!B329="","",'Monthly Update'!B329)</x:f>
      </x:c>
      <x:c r="B31" s="794" t="str">
        <x:f>IF(A31="","",'Monthly Update'!J329)</x:f>
      </x:c>
      <x:c r="C31" s="794" t="str">
        <x:f>IF(A31="","",'Monthly Update'!K329)</x:f>
      </x:c>
      <x:c r="D31" s="721" t="str">
        <x:f>IF(OR(A31="",'Monthly Update'!C329=""),"",'Monthly Update'!C329)</x:f>
      </x:c>
      <x:c r="E31" s="721" t="str">
        <x:f>IF(OR(A31="",'Monthly Update'!D329=""),"",'Monthly Update'!D329)</x:f>
      </x:c>
      <x:c r="F31" s="721" t="str">
        <x:f>IF(OR(A31="",'Monthly Update'!E329=""),"",'Monthly Update'!E329)</x:f>
      </x:c>
      <x:c r="G31" s="721" t="str">
        <x:f>IF(A31="","",IF(AND('Monthly Update'!F329="",'Monthly Update'!G329=""),"",SUM('Monthly Update'!F329:G329)))</x:f>
      </x:c>
      <x:c r="H31" s="721" t="str">
        <x:f>IF(OR(A31="",'Monthly Update'!H329=""),"",'Monthly Update'!H329)</x:f>
      </x:c>
      <x:c r="I31" s="721" t="str">
        <x:f>IF(OR(A31="",'Monthly Update'!N329=""),"",'Monthly Update'!N329)</x:f>
      </x:c>
      <x:c r="J31" s="720" t="str">
        <x:f>IF(OR(A31="",'Monthly Update'!O329=""),"",'Monthly Update'!O329)</x:f>
      </x:c>
      <x:c r="K31" s="750" t="str">
        <x:f>IF(OR(A31="",'Monthly Update'!I329=""),"",'Monthly Update'!I329)</x:f>
      </x:c>
      <x:c r="L31" s="716" t="str">
        <x:f>IF(OR(A31="",'Monthly Update'!Q329=""),"",'Monthly Update'!Q329)</x:f>
      </x:c>
      <x:c r="M31" s="588"/>
      <x:c r="N31" s="588"/>
      <x:c r="O31" s="588"/>
      <x:c r="P31" s="588"/>
      <x:c r="Q31" s="588"/>
      <x:c r="R31" s="588"/>
      <x:c r="S31" s="588"/>
      <x:c r="T31" s="588"/>
      <x:c r="U31" s="588"/>
      <x:c r="V31" s="588"/>
      <x:c r="W31" s="588"/>
      <x:c r="X31" s="588"/>
      <x:c r="Y31" s="588"/>
      <x:c r="Z31" s="588"/>
    </x:row>
    <x:row r="32">
      <x:c r="A32" s="749" t="str">
        <x:f>IF('Monthly Update'!B330="","",'Monthly Update'!B330)</x:f>
      </x:c>
      <x:c r="B32" s="794" t="str">
        <x:f>IF(A32="","",'Monthly Update'!J330)</x:f>
      </x:c>
      <x:c r="C32" s="794" t="str">
        <x:f>IF(A32="","",'Monthly Update'!K330)</x:f>
      </x:c>
      <x:c r="D32" s="721" t="str">
        <x:f>IF(OR(A32="",'Monthly Update'!C330=""),"",'Monthly Update'!C330)</x:f>
      </x:c>
      <x:c r="E32" s="721" t="str">
        <x:f>IF(OR(A32="",'Monthly Update'!D330=""),"",'Monthly Update'!D330)</x:f>
      </x:c>
      <x:c r="F32" s="721" t="str">
        <x:f>IF(OR(A32="",'Monthly Update'!E330=""),"",'Monthly Update'!E330)</x:f>
      </x:c>
      <x:c r="G32" s="721" t="str">
        <x:f>IF(A32="","",IF(AND('Monthly Update'!F330="",'Monthly Update'!G330=""),"",SUM('Monthly Update'!F330:G330)))</x:f>
      </x:c>
      <x:c r="H32" s="721" t="str">
        <x:f>IF(OR(A32="",'Monthly Update'!H330=""),"",'Monthly Update'!H330)</x:f>
      </x:c>
      <x:c r="I32" s="721" t="str">
        <x:f>IF(OR(A32="",'Monthly Update'!N330=""),"",'Monthly Update'!N330)</x:f>
      </x:c>
      <x:c r="J32" s="720" t="str">
        <x:f>IF(OR(A32="",'Monthly Update'!O330=""),"",'Monthly Update'!O330)</x:f>
      </x:c>
      <x:c r="K32" s="750" t="str">
        <x:f>IF(OR(A32="",'Monthly Update'!I330=""),"",'Monthly Update'!I330)</x:f>
      </x:c>
      <x:c r="L32" s="716" t="str">
        <x:f>IF(OR(A32="",'Monthly Update'!Q330=""),"",'Monthly Update'!Q330)</x:f>
      </x:c>
      <x:c r="M32" s="588"/>
      <x:c r="N32" s="588"/>
      <x:c r="O32" s="588"/>
      <x:c r="P32" s="588"/>
      <x:c r="Q32" s="588"/>
      <x:c r="R32" s="588"/>
      <x:c r="S32" s="588"/>
      <x:c r="T32" s="588"/>
      <x:c r="U32" s="588"/>
      <x:c r="V32" s="588"/>
      <x:c r="W32" s="588"/>
      <x:c r="X32" s="588"/>
      <x:c r="Y32" s="588"/>
      <x:c r="Z32" s="588"/>
    </x:row>
    <x:row r="33">
      <x:c r="A33" s="749" t="str">
        <x:f>IF('Monthly Update'!B331="","",'Monthly Update'!B331)</x:f>
      </x:c>
      <x:c r="B33" s="794" t="str">
        <x:f>IF(A33="","",'Monthly Update'!J331)</x:f>
      </x:c>
      <x:c r="C33" s="794" t="str">
        <x:f>IF(A33="","",'Monthly Update'!K331)</x:f>
      </x:c>
      <x:c r="D33" s="721" t="str">
        <x:f>IF(OR(A33="",'Monthly Update'!C331=""),"",'Monthly Update'!C331)</x:f>
      </x:c>
      <x:c r="E33" s="721" t="str">
        <x:f>IF(OR(A33="",'Monthly Update'!D331=""),"",'Monthly Update'!D331)</x:f>
      </x:c>
      <x:c r="F33" s="721" t="str">
        <x:f>IF(OR(A33="",'Monthly Update'!E331=""),"",'Monthly Update'!E331)</x:f>
      </x:c>
      <x:c r="G33" s="721" t="str">
        <x:f>IF(A33="","",IF(AND('Monthly Update'!F331="",'Monthly Update'!G331=""),"",SUM('Monthly Update'!F331:G331)))</x:f>
      </x:c>
      <x:c r="H33" s="721" t="str">
        <x:f>IF(OR(A33="",'Monthly Update'!H331=""),"",'Monthly Update'!H331)</x:f>
      </x:c>
      <x:c r="I33" s="721" t="str">
        <x:f>IF(OR(A33="",'Monthly Update'!N331=""),"",'Monthly Update'!N331)</x:f>
      </x:c>
      <x:c r="J33" s="720" t="str">
        <x:f>IF(OR(A33="",'Monthly Update'!O331=""),"",'Monthly Update'!O331)</x:f>
      </x:c>
      <x:c r="K33" s="750" t="str">
        <x:f>IF(OR(A33="",'Monthly Update'!I331=""),"",'Monthly Update'!I331)</x:f>
      </x:c>
      <x:c r="L33" s="716" t="str">
        <x:f>IF(OR(A33="",'Monthly Update'!Q331=""),"",'Monthly Update'!Q331)</x:f>
      </x:c>
      <x:c r="M33" s="588"/>
      <x:c r="N33" s="588"/>
      <x:c r="O33" s="588"/>
      <x:c r="P33" s="588"/>
      <x:c r="Q33" s="588"/>
      <x:c r="R33" s="588"/>
      <x:c r="S33" s="588"/>
      <x:c r="T33" s="588"/>
      <x:c r="U33" s="588"/>
      <x:c r="V33" s="588"/>
      <x:c r="W33" s="588"/>
      <x:c r="X33" s="588"/>
      <x:c r="Y33" s="588"/>
      <x:c r="Z33" s="588"/>
    </x:row>
    <x:row r="34">
      <x:c r="A34" s="749" t="str">
        <x:f>IF('Monthly Update'!B332="","",'Monthly Update'!B332)</x:f>
      </x:c>
      <x:c r="B34" s="794" t="str">
        <x:f>IF(A34="","",'Monthly Update'!J332)</x:f>
      </x:c>
      <x:c r="C34" s="794" t="str">
        <x:f>IF(A34="","",'Monthly Update'!K332)</x:f>
      </x:c>
      <x:c r="D34" s="721" t="str">
        <x:f>IF(OR(A34="",'Monthly Update'!C332=""),"",'Monthly Update'!C332)</x:f>
      </x:c>
      <x:c r="E34" s="721" t="str">
        <x:f>IF(OR(A34="",'Monthly Update'!D332=""),"",'Monthly Update'!D332)</x:f>
      </x:c>
      <x:c r="F34" s="721" t="str">
        <x:f>IF(OR(A34="",'Monthly Update'!E332=""),"",'Monthly Update'!E332)</x:f>
      </x:c>
      <x:c r="G34" s="721" t="str">
        <x:f>IF(A34="","",IF(AND('Monthly Update'!F332="",'Monthly Update'!G332=""),"",SUM('Monthly Update'!F332:G332)))</x:f>
      </x:c>
      <x:c r="H34" s="721" t="str">
        <x:f>IF(OR(A34="",'Monthly Update'!H332=""),"",'Monthly Update'!H332)</x:f>
      </x:c>
      <x:c r="I34" s="721" t="str">
        <x:f>IF(OR(A34="",'Monthly Update'!N332=""),"",'Monthly Update'!N332)</x:f>
      </x:c>
      <x:c r="J34" s="720" t="str">
        <x:f>IF(OR(A34="",'Monthly Update'!O332=""),"",'Monthly Update'!O332)</x:f>
      </x:c>
      <x:c r="K34" s="750" t="str">
        <x:f>IF(OR(A34="",'Monthly Update'!I332=""),"",'Monthly Update'!I332)</x:f>
      </x:c>
      <x:c r="L34" s="716" t="str">
        <x:f>IF(OR(A34="",'Monthly Update'!Q332=""),"",'Monthly Update'!Q332)</x:f>
      </x:c>
      <x:c r="M34" s="588"/>
      <x:c r="N34" s="588"/>
      <x:c r="O34" s="588"/>
      <x:c r="P34" s="588"/>
      <x:c r="Q34" s="588"/>
      <x:c r="R34" s="588"/>
      <x:c r="S34" s="588"/>
      <x:c r="T34" s="588"/>
      <x:c r="U34" s="588"/>
      <x:c r="V34" s="588"/>
      <x:c r="W34" s="588"/>
      <x:c r="X34" s="588"/>
      <x:c r="Y34" s="588"/>
      <x:c r="Z34" s="588"/>
    </x:row>
    <x:row r="35">
      <x:c r="A35" s="749" t="str">
        <x:f>IF('Monthly Update'!B333="","",'Monthly Update'!B333)</x:f>
      </x:c>
      <x:c r="B35" s="794" t="str">
        <x:f>IF(A35="","",'Monthly Update'!J333)</x:f>
      </x:c>
      <x:c r="C35" s="794" t="str">
        <x:f>IF(A35="","",'Monthly Update'!K333)</x:f>
      </x:c>
      <x:c r="D35" s="721" t="str">
        <x:f>IF(OR(A35="",'Monthly Update'!C333=""),"",'Monthly Update'!C333)</x:f>
      </x:c>
      <x:c r="E35" s="721" t="str">
        <x:f>IF(OR(A35="",'Monthly Update'!D333=""),"",'Monthly Update'!D333)</x:f>
      </x:c>
      <x:c r="F35" s="721" t="str">
        <x:f>IF(OR(A35="",'Monthly Update'!E333=""),"",'Monthly Update'!E333)</x:f>
      </x:c>
      <x:c r="G35" s="721" t="str">
        <x:f>IF(A35="","",IF(AND('Monthly Update'!F333="",'Monthly Update'!G333=""),"",SUM('Monthly Update'!F333:G333)))</x:f>
      </x:c>
      <x:c r="H35" s="721" t="str">
        <x:f>IF(OR(A35="",'Monthly Update'!H333=""),"",'Monthly Update'!H333)</x:f>
      </x:c>
      <x:c r="I35" s="721" t="str">
        <x:f>IF(OR(A35="",'Monthly Update'!N333=""),"",'Monthly Update'!N333)</x:f>
      </x:c>
      <x:c r="J35" s="720" t="str">
        <x:f>IF(OR(A35="",'Monthly Update'!O333=""),"",'Monthly Update'!O333)</x:f>
      </x:c>
      <x:c r="K35" s="750" t="str">
        <x:f>IF(OR(A35="",'Monthly Update'!I333=""),"",'Monthly Update'!I333)</x:f>
      </x:c>
      <x:c r="L35" s="716" t="str">
        <x:f>IF(OR(A35="",'Monthly Update'!Q333=""),"",'Monthly Update'!Q333)</x:f>
      </x:c>
      <x:c r="M35" s="588"/>
      <x:c r="N35" s="588"/>
      <x:c r="O35" s="588"/>
      <x:c r="P35" s="588"/>
      <x:c r="Q35" s="588"/>
      <x:c r="R35" s="588"/>
      <x:c r="S35" s="588"/>
      <x:c r="T35" s="588"/>
      <x:c r="U35" s="588"/>
      <x:c r="V35" s="588"/>
      <x:c r="W35" s="588"/>
      <x:c r="X35" s="588"/>
      <x:c r="Y35" s="588"/>
      <x:c r="Z35" s="588"/>
    </x:row>
    <x:row r="36">
      <x:c r="A36" s="749" t="str">
        <x:f>IF('Monthly Update'!B334="","",'Monthly Update'!B334)</x:f>
      </x:c>
      <x:c r="B36" s="794" t="str">
        <x:f>IF(A36="","",'Monthly Update'!J334)</x:f>
      </x:c>
      <x:c r="C36" s="794" t="str">
        <x:f>IF(A36="","",'Monthly Update'!K334)</x:f>
      </x:c>
      <x:c r="D36" s="721" t="str">
        <x:f>IF(OR(A36="",'Monthly Update'!C334=""),"",'Monthly Update'!C334)</x:f>
      </x:c>
      <x:c r="E36" s="721" t="str">
        <x:f>IF(OR(A36="",'Monthly Update'!D334=""),"",'Monthly Update'!D334)</x:f>
      </x:c>
      <x:c r="F36" s="721" t="str">
        <x:f>IF(OR(A36="",'Monthly Update'!E334=""),"",'Monthly Update'!E334)</x:f>
      </x:c>
      <x:c r="G36" s="721" t="str">
        <x:f>IF(A36="","",IF(AND('Monthly Update'!F334="",'Monthly Update'!G334=""),"",SUM('Monthly Update'!F334:G334)))</x:f>
      </x:c>
      <x:c r="H36" s="721" t="str">
        <x:f>IF(OR(A36="",'Monthly Update'!H334=""),"",'Monthly Update'!H334)</x:f>
      </x:c>
      <x:c r="I36" s="721" t="str">
        <x:f>IF(OR(A36="",'Monthly Update'!N334=""),"",'Monthly Update'!N334)</x:f>
      </x:c>
      <x:c r="J36" s="720" t="str">
        <x:f>IF(OR(A36="",'Monthly Update'!O334=""),"",'Monthly Update'!O334)</x:f>
      </x:c>
      <x:c r="K36" s="750" t="str">
        <x:f>IF(OR(A36="",'Monthly Update'!I334=""),"",'Monthly Update'!I334)</x:f>
      </x:c>
      <x:c r="L36" s="716" t="str">
        <x:f>IF(OR(A36="",'Monthly Update'!Q334=""),"",'Monthly Update'!Q334)</x:f>
      </x:c>
      <x:c r="M36" s="588"/>
      <x:c r="N36" s="588"/>
      <x:c r="O36" s="588"/>
      <x:c r="P36" s="588"/>
      <x:c r="Q36" s="588"/>
      <x:c r="R36" s="588"/>
      <x:c r="S36" s="588"/>
      <x:c r="T36" s="588"/>
      <x:c r="U36" s="588"/>
      <x:c r="V36" s="588"/>
      <x:c r="W36" s="588"/>
      <x:c r="X36" s="588"/>
      <x:c r="Y36" s="588"/>
      <x:c r="Z36" s="588"/>
    </x:row>
    <x:row r="37">
      <x:c r="A37" s="749" t="str">
        <x:f>IF('Monthly Update'!B335="","",'Monthly Update'!B335)</x:f>
      </x:c>
      <x:c r="B37" s="794" t="str">
        <x:f>IF(A37="","",'Monthly Update'!J335)</x:f>
      </x:c>
      <x:c r="C37" s="794" t="str">
        <x:f>IF(A37="","",'Monthly Update'!K335)</x:f>
      </x:c>
      <x:c r="D37" s="721" t="str">
        <x:f>IF(OR(A37="",'Monthly Update'!C335=""),"",'Monthly Update'!C335)</x:f>
      </x:c>
      <x:c r="E37" s="721" t="str">
        <x:f>IF(OR(A37="",'Monthly Update'!D335=""),"",'Monthly Update'!D335)</x:f>
      </x:c>
      <x:c r="F37" s="721" t="str">
        <x:f>IF(OR(A37="",'Monthly Update'!E335=""),"",'Monthly Update'!E335)</x:f>
      </x:c>
      <x:c r="G37" s="721" t="str">
        <x:f>IF(A37="","",IF(AND('Monthly Update'!F335="",'Monthly Update'!G335=""),"",SUM('Monthly Update'!F335:G335)))</x:f>
      </x:c>
      <x:c r="H37" s="721" t="str">
        <x:f>IF(OR(A37="",'Monthly Update'!H335=""),"",'Monthly Update'!H335)</x:f>
      </x:c>
      <x:c r="I37" s="721" t="str">
        <x:f>IF(OR(A37="",'Monthly Update'!N335=""),"",'Monthly Update'!N335)</x:f>
      </x:c>
      <x:c r="J37" s="720" t="str">
        <x:f>IF(OR(A37="",'Monthly Update'!O335=""),"",'Monthly Update'!O335)</x:f>
      </x:c>
      <x:c r="K37" s="750" t="str">
        <x:f>IF(OR(A37="",'Monthly Update'!I335=""),"",'Monthly Update'!I335)</x:f>
      </x:c>
      <x:c r="L37" s="716" t="str">
        <x:f>IF(OR(A37="",'Monthly Update'!Q335=""),"",'Monthly Update'!Q335)</x:f>
      </x:c>
      <x:c r="M37" s="588"/>
      <x:c r="N37" s="588"/>
      <x:c r="O37" s="588"/>
      <x:c r="P37" s="588"/>
      <x:c r="Q37" s="588"/>
      <x:c r="R37" s="588"/>
      <x:c r="S37" s="588"/>
      <x:c r="T37" s="588"/>
      <x:c r="U37" s="588"/>
      <x:c r="V37" s="588"/>
      <x:c r="W37" s="588"/>
      <x:c r="X37" s="588"/>
      <x:c r="Y37" s="588"/>
      <x:c r="Z37" s="588"/>
    </x:row>
    <x:row r="38">
      <x:c r="A38" s="749" t="str">
        <x:f>IF('Monthly Update'!B336="","",'Monthly Update'!B336)</x:f>
      </x:c>
      <x:c r="B38" s="794" t="str">
        <x:f>IF(A38="","",'Monthly Update'!J336)</x:f>
      </x:c>
      <x:c r="C38" s="794" t="str">
        <x:f>IF(A38="","",'Monthly Update'!K336)</x:f>
      </x:c>
      <x:c r="D38" s="721" t="str">
        <x:f>IF(OR(A38="",'Monthly Update'!C336=""),"",'Monthly Update'!C336)</x:f>
      </x:c>
      <x:c r="E38" s="721" t="str">
        <x:f>IF(OR(A38="",'Monthly Update'!D336=""),"",'Monthly Update'!D336)</x:f>
      </x:c>
      <x:c r="F38" s="721" t="str">
        <x:f>IF(OR(A38="",'Monthly Update'!E336=""),"",'Monthly Update'!E336)</x:f>
      </x:c>
      <x:c r="G38" s="721" t="str">
        <x:f>IF(A38="","",IF(AND('Monthly Update'!F336="",'Monthly Update'!G336=""),"",SUM('Monthly Update'!F336:G336)))</x:f>
      </x:c>
      <x:c r="H38" s="721" t="str">
        <x:f>IF(OR(A38="",'Monthly Update'!H336=""),"",'Monthly Update'!H336)</x:f>
      </x:c>
      <x:c r="I38" s="721" t="str">
        <x:f>IF(OR(A38="",'Monthly Update'!N336=""),"",'Monthly Update'!N336)</x:f>
      </x:c>
      <x:c r="J38" s="720" t="str">
        <x:f>IF(OR(A38="",'Monthly Update'!O336=""),"",'Monthly Update'!O336)</x:f>
      </x:c>
      <x:c r="K38" s="750" t="str">
        <x:f>IF(OR(A38="",'Monthly Update'!I336=""),"",'Monthly Update'!I336)</x:f>
      </x:c>
      <x:c r="L38" s="716" t="str">
        <x:f>IF(OR(A38="",'Monthly Update'!Q336=""),"",'Monthly Update'!Q336)</x:f>
      </x:c>
      <x:c r="M38" s="588"/>
      <x:c r="N38" s="588"/>
      <x:c r="O38" s="588"/>
      <x:c r="P38" s="588"/>
      <x:c r="Q38" s="588"/>
      <x:c r="R38" s="588"/>
      <x:c r="S38" s="588"/>
      <x:c r="T38" s="588"/>
      <x:c r="U38" s="588"/>
      <x:c r="V38" s="588"/>
      <x:c r="W38" s="588"/>
      <x:c r="X38" s="588"/>
      <x:c r="Y38" s="588"/>
      <x:c r="Z38" s="588"/>
    </x:row>
    <x:row r="39">
      <x:c r="A39" s="751" t="str">
        <x:f>IF('Monthly Update'!B337="","",'Monthly Update'!B337)</x:f>
      </x:c>
      <x:c r="B39" s="795" t="str">
        <x:f>IF(A39="","",'Monthly Update'!J337)</x:f>
      </x:c>
      <x:c r="C39" s="795" t="str">
        <x:f>IF(A39="","",'Monthly Update'!K337)</x:f>
      </x:c>
      <x:c r="D39" s="729" t="str">
        <x:f>IF(OR(A39="",'Monthly Update'!C337=""),"",'Monthly Update'!C337)</x:f>
      </x:c>
      <x:c r="E39" s="729" t="str">
        <x:f>IF(OR(A39="",'Monthly Update'!D337=""),"",'Monthly Update'!D337)</x:f>
      </x:c>
      <x:c r="F39" s="729" t="str">
        <x:f>IF(OR(A39="",'Monthly Update'!E337=""),"",'Monthly Update'!E337)</x:f>
      </x:c>
      <x:c r="G39" s="729" t="str">
        <x:f>IF(A39="","",IF(AND('Monthly Update'!F337="",'Monthly Update'!G337=""),"",SUM('Monthly Update'!F337:G337)))</x:f>
      </x:c>
      <x:c r="H39" s="729" t="str">
        <x:f>IF(OR(A39="",'Monthly Update'!H337=""),"",'Monthly Update'!H337)</x:f>
      </x:c>
      <x:c r="I39" s="729" t="str">
        <x:f>IF(OR(A39="",'Monthly Update'!N337=""),"",'Monthly Update'!N337)</x:f>
      </x:c>
      <x:c r="J39" s="728" t="str">
        <x:f>IF(OR(A39="",'Monthly Update'!O337=""),"",'Monthly Update'!O337)</x:f>
      </x:c>
      <x:c r="K39" s="752" t="str">
        <x:f>IF(OR(A39="",'Monthly Update'!I337=""),"",'Monthly Update'!I337)</x:f>
      </x:c>
      <x:c r="L39" s="724" t="str">
        <x:f>IF(OR(A39="",'Monthly Update'!Q337=""),"",'Monthly Update'!Q337)</x:f>
      </x:c>
      <x:c r="M39" s="588"/>
      <x:c r="N39" s="588"/>
      <x:c r="O39" s="588"/>
      <x:c r="P39" s="588"/>
      <x:c r="Q39" s="588"/>
      <x:c r="R39" s="588"/>
      <x:c r="S39" s="588"/>
      <x:c r="T39" s="588"/>
      <x:c r="U39" s="588"/>
      <x:c r="V39" s="588"/>
      <x:c r="W39" s="588"/>
      <x:c r="X39" s="588"/>
      <x:c r="Y39" s="588"/>
      <x:c r="Z39" s="588"/>
    </x:row>
  </x:sheetData>
  <x:mergeCells>
    <x:mergeCell ref="A1:L1"/>
    <x:mergeCell ref="A2:L2"/>
    <x:mergeCell ref="A3:L3"/>
    <x:mergeCell ref="A5:B5"/>
    <x:mergeCell ref="A6:B7"/>
    <x:mergeCell ref="C5:D5"/>
    <x:mergeCell ref="C6:D7"/>
    <x:mergeCell ref="E5:F5"/>
    <x:mergeCell ref="E6:F7"/>
    <x:mergeCell ref="G5:H5"/>
    <x:mergeCell ref="G6:H7"/>
    <x:mergeCell ref="I5:J5"/>
    <x:mergeCell ref="I6:J7"/>
    <x:mergeCell ref="K5:L5"/>
    <x:mergeCell ref="K6:L7"/>
  </x:mergeCells>
  <x:conditionalFormatting sqref="K10:K39">
    <x:cfRule type="containsText" dxfId="25" priority="1" operator="containsText" text="Paid"/>
    <x:cfRule type="containsText" dxfId="26" priority="2" operator="containsText" text="Past Due"/>
  </x:conditionalFormatting>
  <x:pageMargins left="0.7" right="0.7" top="0.75" bottom="0.75" header="0.3" footer="0.3"/>
  <x:tableParts count="1">
    <x:tablePart xmlns:r="http://schemas.openxmlformats.org/officeDocument/2006/relationships" r:id="R32b4a757754d4a3a"/>
  </x:tableParts>
</x:worksheet>
</file>

<file path=xl/worksheets/sheet19.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6" hidden="0" customWidth="1"/>
    <x:col min="5" max="5" width="16" hidden="0" customWidth="1"/>
    <x:col min="6" max="6" width="13" hidden="0" customWidth="1"/>
    <x:col min="7" max="7" width="15" hidden="0" customWidth="1"/>
    <x:col min="8" max="8" width="13" hidden="0" customWidth="1"/>
    <x:col min="9" max="9" width="15" hidden="0" customWidth="1"/>
    <x:col min="10" max="10" width="11" hidden="0" customWidth="1"/>
    <x:col min="11" max="11" width="14" hidden="0" customWidth="1"/>
    <x:col min="12" max="12" width="28" hidden="0" customWidth="1"/>
  </x:cols>
  <x:sheetData>
    <x:row r="1" ht="34" customHeight="1">
      <x:c r="A1" s="587" t="str">
        <x:v>December 2026</x:v>
      </x:c>
      <x:c r="B1" s="587"/>
      <x:c r="C1" s="587"/>
      <x:c r="D1" s="587"/>
      <x:c r="E1" s="587"/>
      <x:c r="F1" s="587"/>
      <x:c r="G1" s="587"/>
      <x:c r="H1" s="587"/>
      <x:c r="I1" s="587"/>
      <x:c r="J1" s="587"/>
      <x:c r="K1" s="587"/>
      <x:c r="L1" s="587"/>
      <x:c r="M1" s="1"/>
      <x:c r="N1" s="1"/>
      <x:c r="O1" s="1"/>
      <x:c r="P1" s="1"/>
      <x:c r="Q1" s="1"/>
      <x:c r="R1" s="1"/>
      <x:c r="S1" s="1"/>
      <x:c r="T1" s="1"/>
      <x:c r="U1" s="1"/>
      <x:c r="V1" s="1"/>
      <x:c r="W1" s="1"/>
      <x:c r="X1" s="1"/>
      <x:c r="Y1" s="1"/>
      <x:c r="Z1" s="1"/>
    </x:row>
    <x:row r="2" ht="27" customHeight="1">
      <x:c r="A2" s="9" t="str">
        <x:v>Automatic report from Monthly Update. Enter data only on the Monthly Update sheet.</x:v>
      </x:c>
      <x:c r="B2" s="9"/>
      <x:c r="C2" s="9"/>
      <x:c r="D2" s="9"/>
      <x:c r="E2" s="9"/>
      <x:c r="F2" s="9"/>
      <x:c r="G2" s="9"/>
      <x:c r="H2" s="9"/>
      <x:c r="I2" s="9"/>
      <x:c r="J2" s="9"/>
      <x:c r="K2" s="9"/>
      <x:c r="L2" s="9"/>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592" t="str">
        <x:v>ENDING DEBT</x:v>
      </x:c>
      <x:c r="B5" s="594"/>
      <x:c r="C5" s="592" t="str">
        <x:v>PAYMENTS</x:v>
      </x:c>
      <x:c r="D5" s="594"/>
      <x:c r="E5" s="592" t="str">
        <x:v>INTEREST + FEES</x:v>
      </x:c>
      <x:c r="F5" s="594"/>
      <x:c r="G5" s="592" t="str">
        <x:v>NEW CHARGES</x:v>
      </x:c>
      <x:c r="H5" s="594"/>
      <x:c r="I5" s="592" t="str">
        <x:v>NET REDUCTION</x:v>
      </x:c>
      <x:c r="J5" s="594"/>
      <x:c r="K5" s="592" t="str">
        <x:v>PAID ITEMS</x:v>
      </x:c>
      <x:c r="L5" s="594"/>
      <x:c r="M5" s="588"/>
      <x:c r="N5" s="588"/>
      <x:c r="O5" s="588"/>
      <x:c r="P5" s="588"/>
      <x:c r="Q5" s="588"/>
      <x:c r="R5" s="588"/>
      <x:c r="S5" s="588"/>
      <x:c r="T5" s="588"/>
      <x:c r="U5" s="588"/>
      <x:c r="V5" s="588"/>
      <x:c r="W5" s="588"/>
      <x:c r="X5" s="588"/>
      <x:c r="Y5" s="588"/>
      <x:c r="Z5" s="588"/>
    </x:row>
    <x:row r="6">
      <x:c r="A6" s="598" t="str">
        <x:f>IF('Calc Dashboard'!$B$6=0,"",IF(COUNTIFS('Monthly Update'!$B$338:$B$367,"&lt;&gt;",'Monthly Update'!$D$338:$D$367,"&lt;&gt;")='Calc Dashboard'!$B$6,SUMIFS('Monthly Update'!$D$338:$D$367,'Monthly Update'!$B$338:$B$367,"&lt;&gt;"),""))</x:f>
      </x:c>
      <x:c r="B6" s="600"/>
      <x:c r="C6" s="598" t="n">
        <x:f>SUMIFS('Monthly Update'!$E$338:$E$367,'Monthly Update'!$B$338:$B$367,"&lt;&gt;")</x:f>
        <x:v>0</x:v>
      </x:c>
      <x:c r="D6" s="600"/>
      <x:c r="E6" s="598" t="n">
        <x:f>SUMIFS('Monthly Update'!$F$338:$F$367,'Monthly Update'!$B$338:$B$367,"&lt;&gt;")+SUMIFS('Monthly Update'!$G$338:$G$367,'Monthly Update'!$B$338:$B$367,"&lt;&gt;")</x:f>
        <x:v>0</x:v>
      </x:c>
      <x:c r="F6" s="600"/>
      <x:c r="G6" s="598" t="n">
        <x:f>SUMIFS('Monthly Update'!$H$338:$H$367,'Monthly Update'!$B$338:$B$367,"&lt;&gt;")</x:f>
        <x:v>0</x:v>
      </x:c>
      <x:c r="H6" s="600"/>
      <x:c r="I6" s="598" t="n">
        <x:f>SUMIFS('Monthly Update'!$P$338:$P$367,'Monthly Update'!$B$338:$B$367,"&lt;&gt;")</x:f>
        <x:v>0</x:v>
      </x:c>
      <x:c r="J6" s="600"/>
      <x:c r="K6" s="792" t="n">
        <x:f>COUNTIFS('Monthly Update'!$B$338:$B$367,"&lt;&gt;",'Monthly Update'!$I$338:$I$367,"Paid")</x:f>
        <x:v>0</x:v>
      </x:c>
      <x:c r="L6" s="600"/>
      <x:c r="M6" s="588"/>
      <x:c r="N6" s="588"/>
      <x:c r="O6" s="588"/>
      <x:c r="P6" s="588"/>
      <x:c r="Q6" s="588"/>
      <x:c r="R6" s="588"/>
      <x:c r="S6" s="588"/>
      <x:c r="T6" s="588"/>
      <x:c r="U6" s="588"/>
      <x:c r="V6" s="588"/>
      <x:c r="W6" s="588"/>
      <x:c r="X6" s="588"/>
      <x:c r="Y6" s="588"/>
      <x:c r="Z6" s="588"/>
    </x:row>
    <x:row r="7">
      <x:c r="A7" s="610"/>
      <x:c r="B7" s="612"/>
      <x:c r="C7" s="610"/>
      <x:c r="D7" s="612"/>
      <x:c r="E7" s="610"/>
      <x:c r="F7" s="612"/>
      <x:c r="G7" s="610"/>
      <x:c r="H7" s="612"/>
      <x:c r="I7" s="610"/>
      <x:c r="J7" s="612"/>
      <x:c r="K7" s="610"/>
      <x:c r="L7" s="612"/>
      <x:c r="M7" s="588"/>
      <x:c r="N7" s="588"/>
      <x:c r="O7" s="588"/>
      <x:c r="P7" s="588"/>
      <x:c r="Q7" s="588"/>
      <x:c r="R7" s="588"/>
      <x:c r="S7" s="588"/>
      <x:c r="T7" s="588"/>
      <x:c r="U7" s="588"/>
      <x:c r="V7" s="588"/>
      <x:c r="W7" s="588"/>
      <x:c r="X7" s="588"/>
      <x:c r="Y7" s="588"/>
      <x:c r="Z7" s="588"/>
    </x:row>
    <x:row r="8">
      <x:c r="A8" s="588"/>
      <x:c r="B8" s="588"/>
      <x:c r="C8" s="588"/>
      <x:c r="D8" s="588"/>
      <x:c r="E8" s="588"/>
      <x:c r="F8" s="588"/>
      <x:c r="G8" s="588"/>
      <x:c r="H8" s="588"/>
      <x:c r="I8" s="588"/>
      <x:c r="J8" s="588"/>
      <x:c r="K8" s="588"/>
      <x:c r="L8" s="588"/>
      <x:c r="M8" s="588"/>
      <x:c r="N8" s="588"/>
      <x:c r="O8" s="588"/>
      <x:c r="P8" s="588"/>
      <x:c r="Q8" s="588"/>
      <x:c r="R8" s="588"/>
      <x:c r="S8" s="588"/>
      <x:c r="T8" s="588"/>
      <x:c r="U8" s="588"/>
      <x:c r="V8" s="588"/>
      <x:c r="W8" s="588"/>
      <x:c r="X8" s="588"/>
      <x:c r="Y8" s="588"/>
      <x:c r="Z8" s="588"/>
    </x:row>
    <x:row r="9">
      <x:c r="A9" s="670" t="str">
        <x:v>Account</x:v>
      </x:c>
      <x:c r="B9" s="671" t="str">
        <x:v>Statement Date</x:v>
      </x:c>
      <x:c r="C9" s="671" t="str">
        <x:v>Due Date</x:v>
      </x:c>
      <x:c r="D9" s="671" t="str">
        <x:v>Statement Balance</x:v>
      </x:c>
      <x:c r="E9" s="671" t="str">
        <x:v>Current Balance</x:v>
      </x:c>
      <x:c r="F9" s="671" t="str">
        <x:v>Payment</x:v>
      </x:c>
      <x:c r="G9" s="671" t="str">
        <x:v>Interest + Fees</x:v>
      </x:c>
      <x:c r="H9" s="671" t="str">
        <x:v>New Charges</x:v>
      </x:c>
      <x:c r="I9" s="671" t="str">
        <x:v>Available Credit</x:v>
      </x:c>
      <x:c r="J9" s="671" t="str">
        <x:v>Utilization</x:v>
      </x:c>
      <x:c r="K9" s="671" t="str">
        <x:v>Status</x:v>
      </x:c>
      <x:c r="L9" s="672" t="str">
        <x:v>Notes</x:v>
      </x:c>
      <x:c r="M9" s="588"/>
      <x:c r="N9" s="588"/>
      <x:c r="O9" s="588"/>
      <x:c r="P9" s="588"/>
      <x:c r="Q9" s="588"/>
      <x:c r="R9" s="588"/>
      <x:c r="S9" s="588"/>
      <x:c r="T9" s="588"/>
      <x:c r="U9" s="588"/>
      <x:c r="V9" s="588"/>
      <x:c r="W9" s="588"/>
      <x:c r="X9" s="588"/>
      <x:c r="Y9" s="588"/>
      <x:c r="Z9" s="588"/>
    </x:row>
    <x:row r="10">
      <x:c r="A10" s="747" t="str">
        <x:f>IF('Monthly Update'!B338="","",'Monthly Update'!B338)</x:f>
      </x:c>
      <x:c r="B10" s="793" t="str">
        <x:f>IF(A10="","",'Monthly Update'!J338)</x:f>
      </x:c>
      <x:c r="C10" s="793" t="str">
        <x:f>IF(A10="","",'Monthly Update'!K338)</x:f>
      </x:c>
      <x:c r="D10" s="712" t="str">
        <x:f>IF(OR(A10="",'Monthly Update'!C338=""),"",'Monthly Update'!C338)</x:f>
      </x:c>
      <x:c r="E10" s="712" t="str">
        <x:f>IF(OR(A10="",'Monthly Update'!D338=""),"",'Monthly Update'!D338)</x:f>
      </x:c>
      <x:c r="F10" s="712" t="str">
        <x:f>IF(OR(A10="",'Monthly Update'!E338=""),"",'Monthly Update'!E338)</x:f>
      </x:c>
      <x:c r="G10" s="712" t="str">
        <x:f>IF(A10="","",IF(AND('Monthly Update'!F338="",'Monthly Update'!G338=""),"",SUM('Monthly Update'!F338:G338)))</x:f>
      </x:c>
      <x:c r="H10" s="712" t="str">
        <x:f>IF(OR(A10="",'Monthly Update'!H338=""),"",'Monthly Update'!H338)</x:f>
      </x:c>
      <x:c r="I10" s="712" t="str">
        <x:f>IF(OR(A10="",'Monthly Update'!N338=""),"",'Monthly Update'!N338)</x:f>
      </x:c>
      <x:c r="J10" s="711" t="str">
        <x:f>IF(OR(A10="",'Monthly Update'!O338=""),"",'Monthly Update'!O338)</x:f>
      </x:c>
      <x:c r="K10" s="748" t="str">
        <x:f>IF(OR(A10="",'Monthly Update'!I338=""),"",'Monthly Update'!I338)</x:f>
      </x:c>
      <x:c r="L10" s="707" t="str">
        <x:f>IF(OR(A10="",'Monthly Update'!Q338=""),"",'Monthly Update'!Q338)</x:f>
      </x:c>
      <x:c r="M10" s="588"/>
      <x:c r="N10" s="588"/>
      <x:c r="O10" s="588"/>
      <x:c r="P10" s="588"/>
      <x:c r="Q10" s="588"/>
      <x:c r="R10" s="588"/>
      <x:c r="S10" s="588"/>
      <x:c r="T10" s="588"/>
      <x:c r="U10" s="588"/>
      <x:c r="V10" s="588"/>
      <x:c r="W10" s="588"/>
      <x:c r="X10" s="588"/>
      <x:c r="Y10" s="588"/>
      <x:c r="Z10" s="588"/>
    </x:row>
    <x:row r="11">
      <x:c r="A11" s="749" t="str">
        <x:f>IF('Monthly Update'!B339="","",'Monthly Update'!B339)</x:f>
      </x:c>
      <x:c r="B11" s="794" t="str">
        <x:f>IF(A11="","",'Monthly Update'!J339)</x:f>
      </x:c>
      <x:c r="C11" s="794" t="str">
        <x:f>IF(A11="","",'Monthly Update'!K339)</x:f>
      </x:c>
      <x:c r="D11" s="721" t="str">
        <x:f>IF(OR(A11="",'Monthly Update'!C339=""),"",'Monthly Update'!C339)</x:f>
      </x:c>
      <x:c r="E11" s="721" t="str">
        <x:f>IF(OR(A11="",'Monthly Update'!D339=""),"",'Monthly Update'!D339)</x:f>
      </x:c>
      <x:c r="F11" s="721" t="str">
        <x:f>IF(OR(A11="",'Monthly Update'!E339=""),"",'Monthly Update'!E339)</x:f>
      </x:c>
      <x:c r="G11" s="721" t="str">
        <x:f>IF(A11="","",IF(AND('Monthly Update'!F339="",'Monthly Update'!G339=""),"",SUM('Monthly Update'!F339:G339)))</x:f>
      </x:c>
      <x:c r="H11" s="721" t="str">
        <x:f>IF(OR(A11="",'Monthly Update'!H339=""),"",'Monthly Update'!H339)</x:f>
      </x:c>
      <x:c r="I11" s="721" t="str">
        <x:f>IF(OR(A11="",'Monthly Update'!N339=""),"",'Monthly Update'!N339)</x:f>
      </x:c>
      <x:c r="J11" s="720" t="str">
        <x:f>IF(OR(A11="",'Monthly Update'!O339=""),"",'Monthly Update'!O339)</x:f>
      </x:c>
      <x:c r="K11" s="750" t="str">
        <x:f>IF(OR(A11="",'Monthly Update'!I339=""),"",'Monthly Update'!I339)</x:f>
      </x:c>
      <x:c r="L11" s="716" t="str">
        <x:f>IF(OR(A11="",'Monthly Update'!Q339=""),"",'Monthly Update'!Q339)</x:f>
      </x:c>
      <x:c r="M11" s="588"/>
      <x:c r="N11" s="588"/>
      <x:c r="O11" s="588"/>
      <x:c r="P11" s="588"/>
      <x:c r="Q11" s="588"/>
      <x:c r="R11" s="588"/>
      <x:c r="S11" s="588"/>
      <x:c r="T11" s="588"/>
      <x:c r="U11" s="588"/>
      <x:c r="V11" s="588"/>
      <x:c r="W11" s="588"/>
      <x:c r="X11" s="588"/>
      <x:c r="Y11" s="588"/>
      <x:c r="Z11" s="588"/>
    </x:row>
    <x:row r="12">
      <x:c r="A12" s="749" t="str">
        <x:f>IF('Monthly Update'!B340="","",'Monthly Update'!B340)</x:f>
      </x:c>
      <x:c r="B12" s="794" t="str">
        <x:f>IF(A12="","",'Monthly Update'!J340)</x:f>
      </x:c>
      <x:c r="C12" s="794" t="str">
        <x:f>IF(A12="","",'Monthly Update'!K340)</x:f>
      </x:c>
      <x:c r="D12" s="721" t="str">
        <x:f>IF(OR(A12="",'Monthly Update'!C340=""),"",'Monthly Update'!C340)</x:f>
      </x:c>
      <x:c r="E12" s="721" t="str">
        <x:f>IF(OR(A12="",'Monthly Update'!D340=""),"",'Monthly Update'!D340)</x:f>
      </x:c>
      <x:c r="F12" s="721" t="str">
        <x:f>IF(OR(A12="",'Monthly Update'!E340=""),"",'Monthly Update'!E340)</x:f>
      </x:c>
      <x:c r="G12" s="721" t="str">
        <x:f>IF(A12="","",IF(AND('Monthly Update'!F340="",'Monthly Update'!G340=""),"",SUM('Monthly Update'!F340:G340)))</x:f>
      </x:c>
      <x:c r="H12" s="721" t="str">
        <x:f>IF(OR(A12="",'Monthly Update'!H340=""),"",'Monthly Update'!H340)</x:f>
      </x:c>
      <x:c r="I12" s="721" t="str">
        <x:f>IF(OR(A12="",'Monthly Update'!N340=""),"",'Monthly Update'!N340)</x:f>
      </x:c>
      <x:c r="J12" s="720" t="str">
        <x:f>IF(OR(A12="",'Monthly Update'!O340=""),"",'Monthly Update'!O340)</x:f>
      </x:c>
      <x:c r="K12" s="750" t="str">
        <x:f>IF(OR(A12="",'Monthly Update'!I340=""),"",'Monthly Update'!I340)</x:f>
      </x:c>
      <x:c r="L12" s="716" t="str">
        <x:f>IF(OR(A12="",'Monthly Update'!Q340=""),"",'Monthly Update'!Q340)</x:f>
      </x:c>
      <x:c r="M12" s="588"/>
      <x:c r="N12" s="588"/>
      <x:c r="O12" s="588"/>
      <x:c r="P12" s="588"/>
      <x:c r="Q12" s="588"/>
      <x:c r="R12" s="588"/>
      <x:c r="S12" s="588"/>
      <x:c r="T12" s="588"/>
      <x:c r="U12" s="588"/>
      <x:c r="V12" s="588"/>
      <x:c r="W12" s="588"/>
      <x:c r="X12" s="588"/>
      <x:c r="Y12" s="588"/>
      <x:c r="Z12" s="588"/>
    </x:row>
    <x:row r="13">
      <x:c r="A13" s="749" t="str">
        <x:f>IF('Monthly Update'!B341="","",'Monthly Update'!B341)</x:f>
      </x:c>
      <x:c r="B13" s="794" t="str">
        <x:f>IF(A13="","",'Monthly Update'!J341)</x:f>
      </x:c>
      <x:c r="C13" s="794" t="str">
        <x:f>IF(A13="","",'Monthly Update'!K341)</x:f>
      </x:c>
      <x:c r="D13" s="721" t="str">
        <x:f>IF(OR(A13="",'Monthly Update'!C341=""),"",'Monthly Update'!C341)</x:f>
      </x:c>
      <x:c r="E13" s="721" t="str">
        <x:f>IF(OR(A13="",'Monthly Update'!D341=""),"",'Monthly Update'!D341)</x:f>
      </x:c>
      <x:c r="F13" s="721" t="str">
        <x:f>IF(OR(A13="",'Monthly Update'!E341=""),"",'Monthly Update'!E341)</x:f>
      </x:c>
      <x:c r="G13" s="721" t="str">
        <x:f>IF(A13="","",IF(AND('Monthly Update'!F341="",'Monthly Update'!G341=""),"",SUM('Monthly Update'!F341:G341)))</x:f>
      </x:c>
      <x:c r="H13" s="721" t="str">
        <x:f>IF(OR(A13="",'Monthly Update'!H341=""),"",'Monthly Update'!H341)</x:f>
      </x:c>
      <x:c r="I13" s="721" t="str">
        <x:f>IF(OR(A13="",'Monthly Update'!N341=""),"",'Monthly Update'!N341)</x:f>
      </x:c>
      <x:c r="J13" s="720" t="str">
        <x:f>IF(OR(A13="",'Monthly Update'!O341=""),"",'Monthly Update'!O341)</x:f>
      </x:c>
      <x:c r="K13" s="750" t="str">
        <x:f>IF(OR(A13="",'Monthly Update'!I341=""),"",'Monthly Update'!I341)</x:f>
      </x:c>
      <x:c r="L13" s="716" t="str">
        <x:f>IF(OR(A13="",'Monthly Update'!Q341=""),"",'Monthly Update'!Q341)</x:f>
      </x:c>
      <x:c r="M13" s="588"/>
      <x:c r="N13" s="588"/>
      <x:c r="O13" s="588"/>
      <x:c r="P13" s="588"/>
      <x:c r="Q13" s="588"/>
      <x:c r="R13" s="588"/>
      <x:c r="S13" s="588"/>
      <x:c r="T13" s="588"/>
      <x:c r="U13" s="588"/>
      <x:c r="V13" s="588"/>
      <x:c r="W13" s="588"/>
      <x:c r="X13" s="588"/>
      <x:c r="Y13" s="588"/>
      <x:c r="Z13" s="588"/>
    </x:row>
    <x:row r="14">
      <x:c r="A14" s="749" t="str">
        <x:f>IF('Monthly Update'!B342="","",'Monthly Update'!B342)</x:f>
      </x:c>
      <x:c r="B14" s="794" t="str">
        <x:f>IF(A14="","",'Monthly Update'!J342)</x:f>
      </x:c>
      <x:c r="C14" s="794" t="str">
        <x:f>IF(A14="","",'Monthly Update'!K342)</x:f>
      </x:c>
      <x:c r="D14" s="721" t="str">
        <x:f>IF(OR(A14="",'Monthly Update'!C342=""),"",'Monthly Update'!C342)</x:f>
      </x:c>
      <x:c r="E14" s="721" t="str">
        <x:f>IF(OR(A14="",'Monthly Update'!D342=""),"",'Monthly Update'!D342)</x:f>
      </x:c>
      <x:c r="F14" s="721" t="str">
        <x:f>IF(OR(A14="",'Monthly Update'!E342=""),"",'Monthly Update'!E342)</x:f>
      </x:c>
      <x:c r="G14" s="721" t="str">
        <x:f>IF(A14="","",IF(AND('Monthly Update'!F342="",'Monthly Update'!G342=""),"",SUM('Monthly Update'!F342:G342)))</x:f>
      </x:c>
      <x:c r="H14" s="721" t="str">
        <x:f>IF(OR(A14="",'Monthly Update'!H342=""),"",'Monthly Update'!H342)</x:f>
      </x:c>
      <x:c r="I14" s="721" t="str">
        <x:f>IF(OR(A14="",'Monthly Update'!N342=""),"",'Monthly Update'!N342)</x:f>
      </x:c>
      <x:c r="J14" s="720" t="str">
        <x:f>IF(OR(A14="",'Monthly Update'!O342=""),"",'Monthly Update'!O342)</x:f>
      </x:c>
      <x:c r="K14" s="750" t="str">
        <x:f>IF(OR(A14="",'Monthly Update'!I342=""),"",'Monthly Update'!I342)</x:f>
      </x:c>
      <x:c r="L14" s="716" t="str">
        <x:f>IF(OR(A14="",'Monthly Update'!Q342=""),"",'Monthly Update'!Q342)</x:f>
      </x:c>
      <x:c r="M14" s="588"/>
      <x:c r="N14" s="588"/>
      <x:c r="O14" s="588"/>
      <x:c r="P14" s="588"/>
      <x:c r="Q14" s="588"/>
      <x:c r="R14" s="588"/>
      <x:c r="S14" s="588"/>
      <x:c r="T14" s="588"/>
      <x:c r="U14" s="588"/>
      <x:c r="V14" s="588"/>
      <x:c r="W14" s="588"/>
      <x:c r="X14" s="588"/>
      <x:c r="Y14" s="588"/>
      <x:c r="Z14" s="588"/>
    </x:row>
    <x:row r="15">
      <x:c r="A15" s="749" t="str">
        <x:f>IF('Monthly Update'!B343="","",'Monthly Update'!B343)</x:f>
      </x:c>
      <x:c r="B15" s="794" t="str">
        <x:f>IF(A15="","",'Monthly Update'!J343)</x:f>
      </x:c>
      <x:c r="C15" s="794" t="str">
        <x:f>IF(A15="","",'Monthly Update'!K343)</x:f>
      </x:c>
      <x:c r="D15" s="721" t="str">
        <x:f>IF(OR(A15="",'Monthly Update'!C343=""),"",'Monthly Update'!C343)</x:f>
      </x:c>
      <x:c r="E15" s="721" t="str">
        <x:f>IF(OR(A15="",'Monthly Update'!D343=""),"",'Monthly Update'!D343)</x:f>
      </x:c>
      <x:c r="F15" s="721" t="str">
        <x:f>IF(OR(A15="",'Monthly Update'!E343=""),"",'Monthly Update'!E343)</x:f>
      </x:c>
      <x:c r="G15" s="721" t="str">
        <x:f>IF(A15="","",IF(AND('Monthly Update'!F343="",'Monthly Update'!G343=""),"",SUM('Monthly Update'!F343:G343)))</x:f>
      </x:c>
      <x:c r="H15" s="721" t="str">
        <x:f>IF(OR(A15="",'Monthly Update'!H343=""),"",'Monthly Update'!H343)</x:f>
      </x:c>
      <x:c r="I15" s="721" t="str">
        <x:f>IF(OR(A15="",'Monthly Update'!N343=""),"",'Monthly Update'!N343)</x:f>
      </x:c>
      <x:c r="J15" s="720" t="str">
        <x:f>IF(OR(A15="",'Monthly Update'!O343=""),"",'Monthly Update'!O343)</x:f>
      </x:c>
      <x:c r="K15" s="750" t="str">
        <x:f>IF(OR(A15="",'Monthly Update'!I343=""),"",'Monthly Update'!I343)</x:f>
      </x:c>
      <x:c r="L15" s="716" t="str">
        <x:f>IF(OR(A15="",'Monthly Update'!Q343=""),"",'Monthly Update'!Q343)</x:f>
      </x:c>
      <x:c r="M15" s="588"/>
      <x:c r="N15" s="588"/>
      <x:c r="O15" s="588"/>
      <x:c r="P15" s="588"/>
      <x:c r="Q15" s="588"/>
      <x:c r="R15" s="588"/>
      <x:c r="S15" s="588"/>
      <x:c r="T15" s="588"/>
      <x:c r="U15" s="588"/>
      <x:c r="V15" s="588"/>
      <x:c r="W15" s="588"/>
      <x:c r="X15" s="588"/>
      <x:c r="Y15" s="588"/>
      <x:c r="Z15" s="588"/>
    </x:row>
    <x:row r="16">
      <x:c r="A16" s="749" t="str">
        <x:f>IF('Monthly Update'!B344="","",'Monthly Update'!B344)</x:f>
      </x:c>
      <x:c r="B16" s="794" t="str">
        <x:f>IF(A16="","",'Monthly Update'!J344)</x:f>
      </x:c>
      <x:c r="C16" s="794" t="str">
        <x:f>IF(A16="","",'Monthly Update'!K344)</x:f>
      </x:c>
      <x:c r="D16" s="721" t="str">
        <x:f>IF(OR(A16="",'Monthly Update'!C344=""),"",'Monthly Update'!C344)</x:f>
      </x:c>
      <x:c r="E16" s="721" t="str">
        <x:f>IF(OR(A16="",'Monthly Update'!D344=""),"",'Monthly Update'!D344)</x:f>
      </x:c>
      <x:c r="F16" s="721" t="str">
        <x:f>IF(OR(A16="",'Monthly Update'!E344=""),"",'Monthly Update'!E344)</x:f>
      </x:c>
      <x:c r="G16" s="721" t="str">
        <x:f>IF(A16="","",IF(AND('Monthly Update'!F344="",'Monthly Update'!G344=""),"",SUM('Monthly Update'!F344:G344)))</x:f>
      </x:c>
      <x:c r="H16" s="721" t="str">
        <x:f>IF(OR(A16="",'Monthly Update'!H344=""),"",'Monthly Update'!H344)</x:f>
      </x:c>
      <x:c r="I16" s="721" t="str">
        <x:f>IF(OR(A16="",'Monthly Update'!N344=""),"",'Monthly Update'!N344)</x:f>
      </x:c>
      <x:c r="J16" s="720" t="str">
        <x:f>IF(OR(A16="",'Monthly Update'!O344=""),"",'Monthly Update'!O344)</x:f>
      </x:c>
      <x:c r="K16" s="750" t="str">
        <x:f>IF(OR(A16="",'Monthly Update'!I344=""),"",'Monthly Update'!I344)</x:f>
      </x:c>
      <x:c r="L16" s="716" t="str">
        <x:f>IF(OR(A16="",'Monthly Update'!Q344=""),"",'Monthly Update'!Q344)</x:f>
      </x:c>
      <x:c r="M16" s="588"/>
      <x:c r="N16" s="588"/>
      <x:c r="O16" s="588"/>
      <x:c r="P16" s="588"/>
      <x:c r="Q16" s="588"/>
      <x:c r="R16" s="588"/>
      <x:c r="S16" s="588"/>
      <x:c r="T16" s="588"/>
      <x:c r="U16" s="588"/>
      <x:c r="V16" s="588"/>
      <x:c r="W16" s="588"/>
      <x:c r="X16" s="588"/>
      <x:c r="Y16" s="588"/>
      <x:c r="Z16" s="588"/>
    </x:row>
    <x:row r="17">
      <x:c r="A17" s="749" t="str">
        <x:f>IF('Monthly Update'!B345="","",'Monthly Update'!B345)</x:f>
      </x:c>
      <x:c r="B17" s="794" t="str">
        <x:f>IF(A17="","",'Monthly Update'!J345)</x:f>
      </x:c>
      <x:c r="C17" s="794" t="str">
        <x:f>IF(A17="","",'Monthly Update'!K345)</x:f>
      </x:c>
      <x:c r="D17" s="721" t="str">
        <x:f>IF(OR(A17="",'Monthly Update'!C345=""),"",'Monthly Update'!C345)</x:f>
      </x:c>
      <x:c r="E17" s="721" t="str">
        <x:f>IF(OR(A17="",'Monthly Update'!D345=""),"",'Monthly Update'!D345)</x:f>
      </x:c>
      <x:c r="F17" s="721" t="str">
        <x:f>IF(OR(A17="",'Monthly Update'!E345=""),"",'Monthly Update'!E345)</x:f>
      </x:c>
      <x:c r="G17" s="721" t="str">
        <x:f>IF(A17="","",IF(AND('Monthly Update'!F345="",'Monthly Update'!G345=""),"",SUM('Monthly Update'!F345:G345)))</x:f>
      </x:c>
      <x:c r="H17" s="721" t="str">
        <x:f>IF(OR(A17="",'Monthly Update'!H345=""),"",'Monthly Update'!H345)</x:f>
      </x:c>
      <x:c r="I17" s="721" t="str">
        <x:f>IF(OR(A17="",'Monthly Update'!N345=""),"",'Monthly Update'!N345)</x:f>
      </x:c>
      <x:c r="J17" s="720" t="str">
        <x:f>IF(OR(A17="",'Monthly Update'!O345=""),"",'Monthly Update'!O345)</x:f>
      </x:c>
      <x:c r="K17" s="750" t="str">
        <x:f>IF(OR(A17="",'Monthly Update'!I345=""),"",'Monthly Update'!I345)</x:f>
      </x:c>
      <x:c r="L17" s="716" t="str">
        <x:f>IF(OR(A17="",'Monthly Update'!Q345=""),"",'Monthly Update'!Q345)</x:f>
      </x:c>
      <x:c r="M17" s="588"/>
      <x:c r="N17" s="588"/>
      <x:c r="O17" s="588"/>
      <x:c r="P17" s="588"/>
      <x:c r="Q17" s="588"/>
      <x:c r="R17" s="588"/>
      <x:c r="S17" s="588"/>
      <x:c r="T17" s="588"/>
      <x:c r="U17" s="588"/>
      <x:c r="V17" s="588"/>
      <x:c r="W17" s="588"/>
      <x:c r="X17" s="588"/>
      <x:c r="Y17" s="588"/>
      <x:c r="Z17" s="588"/>
    </x:row>
    <x:row r="18">
      <x:c r="A18" s="749" t="str">
        <x:f>IF('Monthly Update'!B346="","",'Monthly Update'!B346)</x:f>
      </x:c>
      <x:c r="B18" s="794" t="str">
        <x:f>IF(A18="","",'Monthly Update'!J346)</x:f>
      </x:c>
      <x:c r="C18" s="794" t="str">
        <x:f>IF(A18="","",'Monthly Update'!K346)</x:f>
      </x:c>
      <x:c r="D18" s="721" t="str">
        <x:f>IF(OR(A18="",'Monthly Update'!C346=""),"",'Monthly Update'!C346)</x:f>
      </x:c>
      <x:c r="E18" s="721" t="str">
        <x:f>IF(OR(A18="",'Monthly Update'!D346=""),"",'Monthly Update'!D346)</x:f>
      </x:c>
      <x:c r="F18" s="721" t="str">
        <x:f>IF(OR(A18="",'Monthly Update'!E346=""),"",'Monthly Update'!E346)</x:f>
      </x:c>
      <x:c r="G18" s="721" t="str">
        <x:f>IF(A18="","",IF(AND('Monthly Update'!F346="",'Monthly Update'!G346=""),"",SUM('Monthly Update'!F346:G346)))</x:f>
      </x:c>
      <x:c r="H18" s="721" t="str">
        <x:f>IF(OR(A18="",'Monthly Update'!H346=""),"",'Monthly Update'!H346)</x:f>
      </x:c>
      <x:c r="I18" s="721" t="str">
        <x:f>IF(OR(A18="",'Monthly Update'!N346=""),"",'Monthly Update'!N346)</x:f>
      </x:c>
      <x:c r="J18" s="720" t="str">
        <x:f>IF(OR(A18="",'Monthly Update'!O346=""),"",'Monthly Update'!O346)</x:f>
      </x:c>
      <x:c r="K18" s="750" t="str">
        <x:f>IF(OR(A18="",'Monthly Update'!I346=""),"",'Monthly Update'!I346)</x:f>
      </x:c>
      <x:c r="L18" s="716" t="str">
        <x:f>IF(OR(A18="",'Monthly Update'!Q346=""),"",'Monthly Update'!Q346)</x:f>
      </x:c>
      <x:c r="M18" s="588"/>
      <x:c r="N18" s="588"/>
      <x:c r="O18" s="588"/>
      <x:c r="P18" s="588"/>
      <x:c r="Q18" s="588"/>
      <x:c r="R18" s="588"/>
      <x:c r="S18" s="588"/>
      <x:c r="T18" s="588"/>
      <x:c r="U18" s="588"/>
      <x:c r="V18" s="588"/>
      <x:c r="W18" s="588"/>
      <x:c r="X18" s="588"/>
      <x:c r="Y18" s="588"/>
      <x:c r="Z18" s="588"/>
    </x:row>
    <x:row r="19">
      <x:c r="A19" s="749" t="str">
        <x:f>IF('Monthly Update'!B347="","",'Monthly Update'!B347)</x:f>
      </x:c>
      <x:c r="B19" s="794" t="str">
        <x:f>IF(A19="","",'Monthly Update'!J347)</x:f>
      </x:c>
      <x:c r="C19" s="794" t="str">
        <x:f>IF(A19="","",'Monthly Update'!K347)</x:f>
      </x:c>
      <x:c r="D19" s="721" t="str">
        <x:f>IF(OR(A19="",'Monthly Update'!C347=""),"",'Monthly Update'!C347)</x:f>
      </x:c>
      <x:c r="E19" s="721" t="str">
        <x:f>IF(OR(A19="",'Monthly Update'!D347=""),"",'Monthly Update'!D347)</x:f>
      </x:c>
      <x:c r="F19" s="721" t="str">
        <x:f>IF(OR(A19="",'Monthly Update'!E347=""),"",'Monthly Update'!E347)</x:f>
      </x:c>
      <x:c r="G19" s="721" t="str">
        <x:f>IF(A19="","",IF(AND('Monthly Update'!F347="",'Monthly Update'!G347=""),"",SUM('Monthly Update'!F347:G347)))</x:f>
      </x:c>
      <x:c r="H19" s="721" t="str">
        <x:f>IF(OR(A19="",'Monthly Update'!H347=""),"",'Monthly Update'!H347)</x:f>
      </x:c>
      <x:c r="I19" s="721" t="str">
        <x:f>IF(OR(A19="",'Monthly Update'!N347=""),"",'Monthly Update'!N347)</x:f>
      </x:c>
      <x:c r="J19" s="720" t="str">
        <x:f>IF(OR(A19="",'Monthly Update'!O347=""),"",'Monthly Update'!O347)</x:f>
      </x:c>
      <x:c r="K19" s="750" t="str">
        <x:f>IF(OR(A19="",'Monthly Update'!I347=""),"",'Monthly Update'!I347)</x:f>
      </x:c>
      <x:c r="L19" s="716" t="str">
        <x:f>IF(OR(A19="",'Monthly Update'!Q347=""),"",'Monthly Update'!Q347)</x:f>
      </x:c>
      <x:c r="M19" s="588"/>
      <x:c r="N19" s="588"/>
      <x:c r="O19" s="588"/>
      <x:c r="P19" s="588"/>
      <x:c r="Q19" s="588"/>
      <x:c r="R19" s="588"/>
      <x:c r="S19" s="588"/>
      <x:c r="T19" s="588"/>
      <x:c r="U19" s="588"/>
      <x:c r="V19" s="588"/>
      <x:c r="W19" s="588"/>
      <x:c r="X19" s="588"/>
      <x:c r="Y19" s="588"/>
      <x:c r="Z19" s="588"/>
    </x:row>
    <x:row r="20">
      <x:c r="A20" s="749" t="str">
        <x:f>IF('Monthly Update'!B348="","",'Monthly Update'!B348)</x:f>
      </x:c>
      <x:c r="B20" s="794" t="str">
        <x:f>IF(A20="","",'Monthly Update'!J348)</x:f>
      </x:c>
      <x:c r="C20" s="794" t="str">
        <x:f>IF(A20="","",'Monthly Update'!K348)</x:f>
      </x:c>
      <x:c r="D20" s="721" t="str">
        <x:f>IF(OR(A20="",'Monthly Update'!C348=""),"",'Monthly Update'!C348)</x:f>
      </x:c>
      <x:c r="E20" s="721" t="str">
        <x:f>IF(OR(A20="",'Monthly Update'!D348=""),"",'Monthly Update'!D348)</x:f>
      </x:c>
      <x:c r="F20" s="721" t="str">
        <x:f>IF(OR(A20="",'Monthly Update'!E348=""),"",'Monthly Update'!E348)</x:f>
      </x:c>
      <x:c r="G20" s="721" t="str">
        <x:f>IF(A20="","",IF(AND('Monthly Update'!F348="",'Monthly Update'!G348=""),"",SUM('Monthly Update'!F348:G348)))</x:f>
      </x:c>
      <x:c r="H20" s="721" t="str">
        <x:f>IF(OR(A20="",'Monthly Update'!H348=""),"",'Monthly Update'!H348)</x:f>
      </x:c>
      <x:c r="I20" s="721" t="str">
        <x:f>IF(OR(A20="",'Monthly Update'!N348=""),"",'Monthly Update'!N348)</x:f>
      </x:c>
      <x:c r="J20" s="720" t="str">
        <x:f>IF(OR(A20="",'Monthly Update'!O348=""),"",'Monthly Update'!O348)</x:f>
      </x:c>
      <x:c r="K20" s="750" t="str">
        <x:f>IF(OR(A20="",'Monthly Update'!I348=""),"",'Monthly Update'!I348)</x:f>
      </x:c>
      <x:c r="L20" s="716" t="str">
        <x:f>IF(OR(A20="",'Monthly Update'!Q348=""),"",'Monthly Update'!Q348)</x:f>
      </x:c>
      <x:c r="M20" s="588"/>
      <x:c r="N20" s="588"/>
      <x:c r="O20" s="588"/>
      <x:c r="P20" s="588"/>
      <x:c r="Q20" s="588"/>
      <x:c r="R20" s="588"/>
      <x:c r="S20" s="588"/>
      <x:c r="T20" s="588"/>
      <x:c r="U20" s="588"/>
      <x:c r="V20" s="588"/>
      <x:c r="W20" s="588"/>
      <x:c r="X20" s="588"/>
      <x:c r="Y20" s="588"/>
      <x:c r="Z20" s="588"/>
    </x:row>
    <x:row r="21">
      <x:c r="A21" s="749" t="str">
        <x:f>IF('Monthly Update'!B349="","",'Monthly Update'!B349)</x:f>
      </x:c>
      <x:c r="B21" s="794" t="str">
        <x:f>IF(A21="","",'Monthly Update'!J349)</x:f>
      </x:c>
      <x:c r="C21" s="794" t="str">
        <x:f>IF(A21="","",'Monthly Update'!K349)</x:f>
      </x:c>
      <x:c r="D21" s="721" t="str">
        <x:f>IF(OR(A21="",'Monthly Update'!C349=""),"",'Monthly Update'!C349)</x:f>
      </x:c>
      <x:c r="E21" s="721" t="str">
        <x:f>IF(OR(A21="",'Monthly Update'!D349=""),"",'Monthly Update'!D349)</x:f>
      </x:c>
      <x:c r="F21" s="721" t="str">
        <x:f>IF(OR(A21="",'Monthly Update'!E349=""),"",'Monthly Update'!E349)</x:f>
      </x:c>
      <x:c r="G21" s="721" t="str">
        <x:f>IF(A21="","",IF(AND('Monthly Update'!F349="",'Monthly Update'!G349=""),"",SUM('Monthly Update'!F349:G349)))</x:f>
      </x:c>
      <x:c r="H21" s="721" t="str">
        <x:f>IF(OR(A21="",'Monthly Update'!H349=""),"",'Monthly Update'!H349)</x:f>
      </x:c>
      <x:c r="I21" s="721" t="str">
        <x:f>IF(OR(A21="",'Monthly Update'!N349=""),"",'Monthly Update'!N349)</x:f>
      </x:c>
      <x:c r="J21" s="720" t="str">
        <x:f>IF(OR(A21="",'Monthly Update'!O349=""),"",'Monthly Update'!O349)</x:f>
      </x:c>
      <x:c r="K21" s="750" t="str">
        <x:f>IF(OR(A21="",'Monthly Update'!I349=""),"",'Monthly Update'!I349)</x:f>
      </x:c>
      <x:c r="L21" s="716" t="str">
        <x:f>IF(OR(A21="",'Monthly Update'!Q349=""),"",'Monthly Update'!Q349)</x:f>
      </x:c>
      <x:c r="M21" s="588"/>
      <x:c r="N21" s="588"/>
      <x:c r="O21" s="588"/>
      <x:c r="P21" s="588"/>
      <x:c r="Q21" s="588"/>
      <x:c r="R21" s="588"/>
      <x:c r="S21" s="588"/>
      <x:c r="T21" s="588"/>
      <x:c r="U21" s="588"/>
      <x:c r="V21" s="588"/>
      <x:c r="W21" s="588"/>
      <x:c r="X21" s="588"/>
      <x:c r="Y21" s="588"/>
      <x:c r="Z21" s="588"/>
    </x:row>
    <x:row r="22">
      <x:c r="A22" s="749" t="str">
        <x:f>IF('Monthly Update'!B350="","",'Monthly Update'!B350)</x:f>
      </x:c>
      <x:c r="B22" s="794" t="str">
        <x:f>IF(A22="","",'Monthly Update'!J350)</x:f>
      </x:c>
      <x:c r="C22" s="794" t="str">
        <x:f>IF(A22="","",'Monthly Update'!K350)</x:f>
      </x:c>
      <x:c r="D22" s="721" t="str">
        <x:f>IF(OR(A22="",'Monthly Update'!C350=""),"",'Monthly Update'!C350)</x:f>
      </x:c>
      <x:c r="E22" s="721" t="str">
        <x:f>IF(OR(A22="",'Monthly Update'!D350=""),"",'Monthly Update'!D350)</x:f>
      </x:c>
      <x:c r="F22" s="721" t="str">
        <x:f>IF(OR(A22="",'Monthly Update'!E350=""),"",'Monthly Update'!E350)</x:f>
      </x:c>
      <x:c r="G22" s="721" t="str">
        <x:f>IF(A22="","",IF(AND('Monthly Update'!F350="",'Monthly Update'!G350=""),"",SUM('Monthly Update'!F350:G350)))</x:f>
      </x:c>
      <x:c r="H22" s="721" t="str">
        <x:f>IF(OR(A22="",'Monthly Update'!H350=""),"",'Monthly Update'!H350)</x:f>
      </x:c>
      <x:c r="I22" s="721" t="str">
        <x:f>IF(OR(A22="",'Monthly Update'!N350=""),"",'Monthly Update'!N350)</x:f>
      </x:c>
      <x:c r="J22" s="720" t="str">
        <x:f>IF(OR(A22="",'Monthly Update'!O350=""),"",'Monthly Update'!O350)</x:f>
      </x:c>
      <x:c r="K22" s="750" t="str">
        <x:f>IF(OR(A22="",'Monthly Update'!I350=""),"",'Monthly Update'!I350)</x:f>
      </x:c>
      <x:c r="L22" s="716" t="str">
        <x:f>IF(OR(A22="",'Monthly Update'!Q350=""),"",'Monthly Update'!Q350)</x:f>
      </x:c>
      <x:c r="M22" s="588"/>
      <x:c r="N22" s="588"/>
      <x:c r="O22" s="588"/>
      <x:c r="P22" s="588"/>
      <x:c r="Q22" s="588"/>
      <x:c r="R22" s="588"/>
      <x:c r="S22" s="588"/>
      <x:c r="T22" s="588"/>
      <x:c r="U22" s="588"/>
      <x:c r="V22" s="588"/>
      <x:c r="W22" s="588"/>
      <x:c r="X22" s="588"/>
      <x:c r="Y22" s="588"/>
      <x:c r="Z22" s="588"/>
    </x:row>
    <x:row r="23">
      <x:c r="A23" s="749" t="str">
        <x:f>IF('Monthly Update'!B351="","",'Monthly Update'!B351)</x:f>
      </x:c>
      <x:c r="B23" s="794" t="str">
        <x:f>IF(A23="","",'Monthly Update'!J351)</x:f>
      </x:c>
      <x:c r="C23" s="794" t="str">
        <x:f>IF(A23="","",'Monthly Update'!K351)</x:f>
      </x:c>
      <x:c r="D23" s="721" t="str">
        <x:f>IF(OR(A23="",'Monthly Update'!C351=""),"",'Monthly Update'!C351)</x:f>
      </x:c>
      <x:c r="E23" s="721" t="str">
        <x:f>IF(OR(A23="",'Monthly Update'!D351=""),"",'Monthly Update'!D351)</x:f>
      </x:c>
      <x:c r="F23" s="721" t="str">
        <x:f>IF(OR(A23="",'Monthly Update'!E351=""),"",'Monthly Update'!E351)</x:f>
      </x:c>
      <x:c r="G23" s="721" t="str">
        <x:f>IF(A23="","",IF(AND('Monthly Update'!F351="",'Monthly Update'!G351=""),"",SUM('Monthly Update'!F351:G351)))</x:f>
      </x:c>
      <x:c r="H23" s="721" t="str">
        <x:f>IF(OR(A23="",'Monthly Update'!H351=""),"",'Monthly Update'!H351)</x:f>
      </x:c>
      <x:c r="I23" s="721" t="str">
        <x:f>IF(OR(A23="",'Monthly Update'!N351=""),"",'Monthly Update'!N351)</x:f>
      </x:c>
      <x:c r="J23" s="720" t="str">
        <x:f>IF(OR(A23="",'Monthly Update'!O351=""),"",'Monthly Update'!O351)</x:f>
      </x:c>
      <x:c r="K23" s="750" t="str">
        <x:f>IF(OR(A23="",'Monthly Update'!I351=""),"",'Monthly Update'!I351)</x:f>
      </x:c>
      <x:c r="L23" s="716" t="str">
        <x:f>IF(OR(A23="",'Monthly Update'!Q351=""),"",'Monthly Update'!Q351)</x:f>
      </x:c>
      <x:c r="M23" s="588"/>
      <x:c r="N23" s="588"/>
      <x:c r="O23" s="588"/>
      <x:c r="P23" s="588"/>
      <x:c r="Q23" s="588"/>
      <x:c r="R23" s="588"/>
      <x:c r="S23" s="588"/>
      <x:c r="T23" s="588"/>
      <x:c r="U23" s="588"/>
      <x:c r="V23" s="588"/>
      <x:c r="W23" s="588"/>
      <x:c r="X23" s="588"/>
      <x:c r="Y23" s="588"/>
      <x:c r="Z23" s="588"/>
    </x:row>
    <x:row r="24">
      <x:c r="A24" s="749" t="str">
        <x:f>IF('Monthly Update'!B352="","",'Monthly Update'!B352)</x:f>
      </x:c>
      <x:c r="B24" s="794" t="str">
        <x:f>IF(A24="","",'Monthly Update'!J352)</x:f>
      </x:c>
      <x:c r="C24" s="794" t="str">
        <x:f>IF(A24="","",'Monthly Update'!K352)</x:f>
      </x:c>
      <x:c r="D24" s="721" t="str">
        <x:f>IF(OR(A24="",'Monthly Update'!C352=""),"",'Monthly Update'!C352)</x:f>
      </x:c>
      <x:c r="E24" s="721" t="str">
        <x:f>IF(OR(A24="",'Monthly Update'!D352=""),"",'Monthly Update'!D352)</x:f>
      </x:c>
      <x:c r="F24" s="721" t="str">
        <x:f>IF(OR(A24="",'Monthly Update'!E352=""),"",'Monthly Update'!E352)</x:f>
      </x:c>
      <x:c r="G24" s="721" t="str">
        <x:f>IF(A24="","",IF(AND('Monthly Update'!F352="",'Monthly Update'!G352=""),"",SUM('Monthly Update'!F352:G352)))</x:f>
      </x:c>
      <x:c r="H24" s="721" t="str">
        <x:f>IF(OR(A24="",'Monthly Update'!H352=""),"",'Monthly Update'!H352)</x:f>
      </x:c>
      <x:c r="I24" s="721" t="str">
        <x:f>IF(OR(A24="",'Monthly Update'!N352=""),"",'Monthly Update'!N352)</x:f>
      </x:c>
      <x:c r="J24" s="720" t="str">
        <x:f>IF(OR(A24="",'Monthly Update'!O352=""),"",'Monthly Update'!O352)</x:f>
      </x:c>
      <x:c r="K24" s="750" t="str">
        <x:f>IF(OR(A24="",'Monthly Update'!I352=""),"",'Monthly Update'!I352)</x:f>
      </x:c>
      <x:c r="L24" s="716" t="str">
        <x:f>IF(OR(A24="",'Monthly Update'!Q352=""),"",'Monthly Update'!Q352)</x:f>
      </x:c>
      <x:c r="M24" s="588"/>
      <x:c r="N24" s="588"/>
      <x:c r="O24" s="588"/>
      <x:c r="P24" s="588"/>
      <x:c r="Q24" s="588"/>
      <x:c r="R24" s="588"/>
      <x:c r="S24" s="588"/>
      <x:c r="T24" s="588"/>
      <x:c r="U24" s="588"/>
      <x:c r="V24" s="588"/>
      <x:c r="W24" s="588"/>
      <x:c r="X24" s="588"/>
      <x:c r="Y24" s="588"/>
      <x:c r="Z24" s="588"/>
    </x:row>
    <x:row r="25">
      <x:c r="A25" s="749" t="str">
        <x:f>IF('Monthly Update'!B353="","",'Monthly Update'!B353)</x:f>
      </x:c>
      <x:c r="B25" s="794" t="str">
        <x:f>IF(A25="","",'Monthly Update'!J353)</x:f>
      </x:c>
      <x:c r="C25" s="794" t="str">
        <x:f>IF(A25="","",'Monthly Update'!K353)</x:f>
      </x:c>
      <x:c r="D25" s="721" t="str">
        <x:f>IF(OR(A25="",'Monthly Update'!C353=""),"",'Monthly Update'!C353)</x:f>
      </x:c>
      <x:c r="E25" s="721" t="str">
        <x:f>IF(OR(A25="",'Monthly Update'!D353=""),"",'Monthly Update'!D353)</x:f>
      </x:c>
      <x:c r="F25" s="721" t="str">
        <x:f>IF(OR(A25="",'Monthly Update'!E353=""),"",'Monthly Update'!E353)</x:f>
      </x:c>
      <x:c r="G25" s="721" t="str">
        <x:f>IF(A25="","",IF(AND('Monthly Update'!F353="",'Monthly Update'!G353=""),"",SUM('Monthly Update'!F353:G353)))</x:f>
      </x:c>
      <x:c r="H25" s="721" t="str">
        <x:f>IF(OR(A25="",'Monthly Update'!H353=""),"",'Monthly Update'!H353)</x:f>
      </x:c>
      <x:c r="I25" s="721" t="str">
        <x:f>IF(OR(A25="",'Monthly Update'!N353=""),"",'Monthly Update'!N353)</x:f>
      </x:c>
      <x:c r="J25" s="720" t="str">
        <x:f>IF(OR(A25="",'Monthly Update'!O353=""),"",'Monthly Update'!O353)</x:f>
      </x:c>
      <x:c r="K25" s="750" t="str">
        <x:f>IF(OR(A25="",'Monthly Update'!I353=""),"",'Monthly Update'!I353)</x:f>
      </x:c>
      <x:c r="L25" s="716" t="str">
        <x:f>IF(OR(A25="",'Monthly Update'!Q353=""),"",'Monthly Update'!Q353)</x:f>
      </x:c>
      <x:c r="M25" s="588"/>
      <x:c r="N25" s="588"/>
      <x:c r="O25" s="588"/>
      <x:c r="P25" s="588"/>
      <x:c r="Q25" s="588"/>
      <x:c r="R25" s="588"/>
      <x:c r="S25" s="588"/>
      <x:c r="T25" s="588"/>
      <x:c r="U25" s="588"/>
      <x:c r="V25" s="588"/>
      <x:c r="W25" s="588"/>
      <x:c r="X25" s="588"/>
      <x:c r="Y25" s="588"/>
      <x:c r="Z25" s="588"/>
    </x:row>
    <x:row r="26">
      <x:c r="A26" s="749" t="str">
        <x:f>IF('Monthly Update'!B354="","",'Monthly Update'!B354)</x:f>
      </x:c>
      <x:c r="B26" s="794" t="str">
        <x:f>IF(A26="","",'Monthly Update'!J354)</x:f>
      </x:c>
      <x:c r="C26" s="794" t="str">
        <x:f>IF(A26="","",'Monthly Update'!K354)</x:f>
      </x:c>
      <x:c r="D26" s="721" t="str">
        <x:f>IF(OR(A26="",'Monthly Update'!C354=""),"",'Monthly Update'!C354)</x:f>
      </x:c>
      <x:c r="E26" s="721" t="str">
        <x:f>IF(OR(A26="",'Monthly Update'!D354=""),"",'Monthly Update'!D354)</x:f>
      </x:c>
      <x:c r="F26" s="721" t="str">
        <x:f>IF(OR(A26="",'Monthly Update'!E354=""),"",'Monthly Update'!E354)</x:f>
      </x:c>
      <x:c r="G26" s="721" t="str">
        <x:f>IF(A26="","",IF(AND('Monthly Update'!F354="",'Monthly Update'!G354=""),"",SUM('Monthly Update'!F354:G354)))</x:f>
      </x:c>
      <x:c r="H26" s="721" t="str">
        <x:f>IF(OR(A26="",'Monthly Update'!H354=""),"",'Monthly Update'!H354)</x:f>
      </x:c>
      <x:c r="I26" s="721" t="str">
        <x:f>IF(OR(A26="",'Monthly Update'!N354=""),"",'Monthly Update'!N354)</x:f>
      </x:c>
      <x:c r="J26" s="720" t="str">
        <x:f>IF(OR(A26="",'Monthly Update'!O354=""),"",'Monthly Update'!O354)</x:f>
      </x:c>
      <x:c r="K26" s="750" t="str">
        <x:f>IF(OR(A26="",'Monthly Update'!I354=""),"",'Monthly Update'!I354)</x:f>
      </x:c>
      <x:c r="L26" s="716" t="str">
        <x:f>IF(OR(A26="",'Monthly Update'!Q354=""),"",'Monthly Update'!Q354)</x:f>
      </x:c>
      <x:c r="M26" s="588"/>
      <x:c r="N26" s="588"/>
      <x:c r="O26" s="588"/>
      <x:c r="P26" s="588"/>
      <x:c r="Q26" s="588"/>
      <x:c r="R26" s="588"/>
      <x:c r="S26" s="588"/>
      <x:c r="T26" s="588"/>
      <x:c r="U26" s="588"/>
      <x:c r="V26" s="588"/>
      <x:c r="W26" s="588"/>
      <x:c r="X26" s="588"/>
      <x:c r="Y26" s="588"/>
      <x:c r="Z26" s="588"/>
    </x:row>
    <x:row r="27">
      <x:c r="A27" s="749" t="str">
        <x:f>IF('Monthly Update'!B355="","",'Monthly Update'!B355)</x:f>
      </x:c>
      <x:c r="B27" s="794" t="str">
        <x:f>IF(A27="","",'Monthly Update'!J355)</x:f>
      </x:c>
      <x:c r="C27" s="794" t="str">
        <x:f>IF(A27="","",'Monthly Update'!K355)</x:f>
      </x:c>
      <x:c r="D27" s="721" t="str">
        <x:f>IF(OR(A27="",'Monthly Update'!C355=""),"",'Monthly Update'!C355)</x:f>
      </x:c>
      <x:c r="E27" s="721" t="str">
        <x:f>IF(OR(A27="",'Monthly Update'!D355=""),"",'Monthly Update'!D355)</x:f>
      </x:c>
      <x:c r="F27" s="721" t="str">
        <x:f>IF(OR(A27="",'Monthly Update'!E355=""),"",'Monthly Update'!E355)</x:f>
      </x:c>
      <x:c r="G27" s="721" t="str">
        <x:f>IF(A27="","",IF(AND('Monthly Update'!F355="",'Monthly Update'!G355=""),"",SUM('Monthly Update'!F355:G355)))</x:f>
      </x:c>
      <x:c r="H27" s="721" t="str">
        <x:f>IF(OR(A27="",'Monthly Update'!H355=""),"",'Monthly Update'!H355)</x:f>
      </x:c>
      <x:c r="I27" s="721" t="str">
        <x:f>IF(OR(A27="",'Monthly Update'!N355=""),"",'Monthly Update'!N355)</x:f>
      </x:c>
      <x:c r="J27" s="720" t="str">
        <x:f>IF(OR(A27="",'Monthly Update'!O355=""),"",'Monthly Update'!O355)</x:f>
      </x:c>
      <x:c r="K27" s="750" t="str">
        <x:f>IF(OR(A27="",'Monthly Update'!I355=""),"",'Monthly Update'!I355)</x:f>
      </x:c>
      <x:c r="L27" s="716" t="str">
        <x:f>IF(OR(A27="",'Monthly Update'!Q355=""),"",'Monthly Update'!Q355)</x:f>
      </x:c>
      <x:c r="M27" s="588"/>
      <x:c r="N27" s="588"/>
      <x:c r="O27" s="588"/>
      <x:c r="P27" s="588"/>
      <x:c r="Q27" s="588"/>
      <x:c r="R27" s="588"/>
      <x:c r="S27" s="588"/>
      <x:c r="T27" s="588"/>
      <x:c r="U27" s="588"/>
      <x:c r="V27" s="588"/>
      <x:c r="W27" s="588"/>
      <x:c r="X27" s="588"/>
      <x:c r="Y27" s="588"/>
      <x:c r="Z27" s="588"/>
    </x:row>
    <x:row r="28">
      <x:c r="A28" s="749" t="str">
        <x:f>IF('Monthly Update'!B356="","",'Monthly Update'!B356)</x:f>
      </x:c>
      <x:c r="B28" s="794" t="str">
        <x:f>IF(A28="","",'Monthly Update'!J356)</x:f>
      </x:c>
      <x:c r="C28" s="794" t="str">
        <x:f>IF(A28="","",'Monthly Update'!K356)</x:f>
      </x:c>
      <x:c r="D28" s="721" t="str">
        <x:f>IF(OR(A28="",'Monthly Update'!C356=""),"",'Monthly Update'!C356)</x:f>
      </x:c>
      <x:c r="E28" s="721" t="str">
        <x:f>IF(OR(A28="",'Monthly Update'!D356=""),"",'Monthly Update'!D356)</x:f>
      </x:c>
      <x:c r="F28" s="721" t="str">
        <x:f>IF(OR(A28="",'Monthly Update'!E356=""),"",'Monthly Update'!E356)</x:f>
      </x:c>
      <x:c r="G28" s="721" t="str">
        <x:f>IF(A28="","",IF(AND('Monthly Update'!F356="",'Monthly Update'!G356=""),"",SUM('Monthly Update'!F356:G356)))</x:f>
      </x:c>
      <x:c r="H28" s="721" t="str">
        <x:f>IF(OR(A28="",'Monthly Update'!H356=""),"",'Monthly Update'!H356)</x:f>
      </x:c>
      <x:c r="I28" s="721" t="str">
        <x:f>IF(OR(A28="",'Monthly Update'!N356=""),"",'Monthly Update'!N356)</x:f>
      </x:c>
      <x:c r="J28" s="720" t="str">
        <x:f>IF(OR(A28="",'Monthly Update'!O356=""),"",'Monthly Update'!O356)</x:f>
      </x:c>
      <x:c r="K28" s="750" t="str">
        <x:f>IF(OR(A28="",'Monthly Update'!I356=""),"",'Monthly Update'!I356)</x:f>
      </x:c>
      <x:c r="L28" s="716" t="str">
        <x:f>IF(OR(A28="",'Monthly Update'!Q356=""),"",'Monthly Update'!Q356)</x:f>
      </x:c>
      <x:c r="M28" s="588"/>
      <x:c r="N28" s="588"/>
      <x:c r="O28" s="588"/>
      <x:c r="P28" s="588"/>
      <x:c r="Q28" s="588"/>
      <x:c r="R28" s="588"/>
      <x:c r="S28" s="588"/>
      <x:c r="T28" s="588"/>
      <x:c r="U28" s="588"/>
      <x:c r="V28" s="588"/>
      <x:c r="W28" s="588"/>
      <x:c r="X28" s="588"/>
      <x:c r="Y28" s="588"/>
      <x:c r="Z28" s="588"/>
    </x:row>
    <x:row r="29">
      <x:c r="A29" s="749" t="str">
        <x:f>IF('Monthly Update'!B357="","",'Monthly Update'!B357)</x:f>
      </x:c>
      <x:c r="B29" s="794" t="str">
        <x:f>IF(A29="","",'Monthly Update'!J357)</x:f>
      </x:c>
      <x:c r="C29" s="794" t="str">
        <x:f>IF(A29="","",'Monthly Update'!K357)</x:f>
      </x:c>
      <x:c r="D29" s="721" t="str">
        <x:f>IF(OR(A29="",'Monthly Update'!C357=""),"",'Monthly Update'!C357)</x:f>
      </x:c>
      <x:c r="E29" s="721" t="str">
        <x:f>IF(OR(A29="",'Monthly Update'!D357=""),"",'Monthly Update'!D357)</x:f>
      </x:c>
      <x:c r="F29" s="721" t="str">
        <x:f>IF(OR(A29="",'Monthly Update'!E357=""),"",'Monthly Update'!E357)</x:f>
      </x:c>
      <x:c r="G29" s="721" t="str">
        <x:f>IF(A29="","",IF(AND('Monthly Update'!F357="",'Monthly Update'!G357=""),"",SUM('Monthly Update'!F357:G357)))</x:f>
      </x:c>
      <x:c r="H29" s="721" t="str">
        <x:f>IF(OR(A29="",'Monthly Update'!H357=""),"",'Monthly Update'!H357)</x:f>
      </x:c>
      <x:c r="I29" s="721" t="str">
        <x:f>IF(OR(A29="",'Monthly Update'!N357=""),"",'Monthly Update'!N357)</x:f>
      </x:c>
      <x:c r="J29" s="720" t="str">
        <x:f>IF(OR(A29="",'Monthly Update'!O357=""),"",'Monthly Update'!O357)</x:f>
      </x:c>
      <x:c r="K29" s="750" t="str">
        <x:f>IF(OR(A29="",'Monthly Update'!I357=""),"",'Monthly Update'!I357)</x:f>
      </x:c>
      <x:c r="L29" s="716" t="str">
        <x:f>IF(OR(A29="",'Monthly Update'!Q357=""),"",'Monthly Update'!Q357)</x:f>
      </x:c>
      <x:c r="M29" s="588"/>
      <x:c r="N29" s="588"/>
      <x:c r="O29" s="588"/>
      <x:c r="P29" s="588"/>
      <x:c r="Q29" s="588"/>
      <x:c r="R29" s="588"/>
      <x:c r="S29" s="588"/>
      <x:c r="T29" s="588"/>
      <x:c r="U29" s="588"/>
      <x:c r="V29" s="588"/>
      <x:c r="W29" s="588"/>
      <x:c r="X29" s="588"/>
      <x:c r="Y29" s="588"/>
      <x:c r="Z29" s="588"/>
    </x:row>
    <x:row r="30">
      <x:c r="A30" s="749" t="str">
        <x:f>IF('Monthly Update'!B358="","",'Monthly Update'!B358)</x:f>
      </x:c>
      <x:c r="B30" s="794" t="str">
        <x:f>IF(A30="","",'Monthly Update'!J358)</x:f>
      </x:c>
      <x:c r="C30" s="794" t="str">
        <x:f>IF(A30="","",'Monthly Update'!K358)</x:f>
      </x:c>
      <x:c r="D30" s="721" t="str">
        <x:f>IF(OR(A30="",'Monthly Update'!C358=""),"",'Monthly Update'!C358)</x:f>
      </x:c>
      <x:c r="E30" s="721" t="str">
        <x:f>IF(OR(A30="",'Monthly Update'!D358=""),"",'Monthly Update'!D358)</x:f>
      </x:c>
      <x:c r="F30" s="721" t="str">
        <x:f>IF(OR(A30="",'Monthly Update'!E358=""),"",'Monthly Update'!E358)</x:f>
      </x:c>
      <x:c r="G30" s="721" t="str">
        <x:f>IF(A30="","",IF(AND('Monthly Update'!F358="",'Monthly Update'!G358=""),"",SUM('Monthly Update'!F358:G358)))</x:f>
      </x:c>
      <x:c r="H30" s="721" t="str">
        <x:f>IF(OR(A30="",'Monthly Update'!H358=""),"",'Monthly Update'!H358)</x:f>
      </x:c>
      <x:c r="I30" s="721" t="str">
        <x:f>IF(OR(A30="",'Monthly Update'!N358=""),"",'Monthly Update'!N358)</x:f>
      </x:c>
      <x:c r="J30" s="720" t="str">
        <x:f>IF(OR(A30="",'Monthly Update'!O358=""),"",'Monthly Update'!O358)</x:f>
      </x:c>
      <x:c r="K30" s="750" t="str">
        <x:f>IF(OR(A30="",'Monthly Update'!I358=""),"",'Monthly Update'!I358)</x:f>
      </x:c>
      <x:c r="L30" s="716" t="str">
        <x:f>IF(OR(A30="",'Monthly Update'!Q358=""),"",'Monthly Update'!Q358)</x:f>
      </x:c>
      <x:c r="M30" s="588"/>
      <x:c r="N30" s="588"/>
      <x:c r="O30" s="588"/>
      <x:c r="P30" s="588"/>
      <x:c r="Q30" s="588"/>
      <x:c r="R30" s="588"/>
      <x:c r="S30" s="588"/>
      <x:c r="T30" s="588"/>
      <x:c r="U30" s="588"/>
      <x:c r="V30" s="588"/>
      <x:c r="W30" s="588"/>
      <x:c r="X30" s="588"/>
      <x:c r="Y30" s="588"/>
      <x:c r="Z30" s="588"/>
    </x:row>
    <x:row r="31">
      <x:c r="A31" s="749" t="str">
        <x:f>IF('Monthly Update'!B359="","",'Monthly Update'!B359)</x:f>
      </x:c>
      <x:c r="B31" s="794" t="str">
        <x:f>IF(A31="","",'Monthly Update'!J359)</x:f>
      </x:c>
      <x:c r="C31" s="794" t="str">
        <x:f>IF(A31="","",'Monthly Update'!K359)</x:f>
      </x:c>
      <x:c r="D31" s="721" t="str">
        <x:f>IF(OR(A31="",'Monthly Update'!C359=""),"",'Monthly Update'!C359)</x:f>
      </x:c>
      <x:c r="E31" s="721" t="str">
        <x:f>IF(OR(A31="",'Monthly Update'!D359=""),"",'Monthly Update'!D359)</x:f>
      </x:c>
      <x:c r="F31" s="721" t="str">
        <x:f>IF(OR(A31="",'Monthly Update'!E359=""),"",'Monthly Update'!E359)</x:f>
      </x:c>
      <x:c r="G31" s="721" t="str">
        <x:f>IF(A31="","",IF(AND('Monthly Update'!F359="",'Monthly Update'!G359=""),"",SUM('Monthly Update'!F359:G359)))</x:f>
      </x:c>
      <x:c r="H31" s="721" t="str">
        <x:f>IF(OR(A31="",'Monthly Update'!H359=""),"",'Monthly Update'!H359)</x:f>
      </x:c>
      <x:c r="I31" s="721" t="str">
        <x:f>IF(OR(A31="",'Monthly Update'!N359=""),"",'Monthly Update'!N359)</x:f>
      </x:c>
      <x:c r="J31" s="720" t="str">
        <x:f>IF(OR(A31="",'Monthly Update'!O359=""),"",'Monthly Update'!O359)</x:f>
      </x:c>
      <x:c r="K31" s="750" t="str">
        <x:f>IF(OR(A31="",'Monthly Update'!I359=""),"",'Monthly Update'!I359)</x:f>
      </x:c>
      <x:c r="L31" s="716" t="str">
        <x:f>IF(OR(A31="",'Monthly Update'!Q359=""),"",'Monthly Update'!Q359)</x:f>
      </x:c>
      <x:c r="M31" s="588"/>
      <x:c r="N31" s="588"/>
      <x:c r="O31" s="588"/>
      <x:c r="P31" s="588"/>
      <x:c r="Q31" s="588"/>
      <x:c r="R31" s="588"/>
      <x:c r="S31" s="588"/>
      <x:c r="T31" s="588"/>
      <x:c r="U31" s="588"/>
      <x:c r="V31" s="588"/>
      <x:c r="W31" s="588"/>
      <x:c r="X31" s="588"/>
      <x:c r="Y31" s="588"/>
      <x:c r="Z31" s="588"/>
    </x:row>
    <x:row r="32">
      <x:c r="A32" s="749" t="str">
        <x:f>IF('Monthly Update'!B360="","",'Monthly Update'!B360)</x:f>
      </x:c>
      <x:c r="B32" s="794" t="str">
        <x:f>IF(A32="","",'Monthly Update'!J360)</x:f>
      </x:c>
      <x:c r="C32" s="794" t="str">
        <x:f>IF(A32="","",'Monthly Update'!K360)</x:f>
      </x:c>
      <x:c r="D32" s="721" t="str">
        <x:f>IF(OR(A32="",'Monthly Update'!C360=""),"",'Monthly Update'!C360)</x:f>
      </x:c>
      <x:c r="E32" s="721" t="str">
        <x:f>IF(OR(A32="",'Monthly Update'!D360=""),"",'Monthly Update'!D360)</x:f>
      </x:c>
      <x:c r="F32" s="721" t="str">
        <x:f>IF(OR(A32="",'Monthly Update'!E360=""),"",'Monthly Update'!E360)</x:f>
      </x:c>
      <x:c r="G32" s="721" t="str">
        <x:f>IF(A32="","",IF(AND('Monthly Update'!F360="",'Monthly Update'!G360=""),"",SUM('Monthly Update'!F360:G360)))</x:f>
      </x:c>
      <x:c r="H32" s="721" t="str">
        <x:f>IF(OR(A32="",'Monthly Update'!H360=""),"",'Monthly Update'!H360)</x:f>
      </x:c>
      <x:c r="I32" s="721" t="str">
        <x:f>IF(OR(A32="",'Monthly Update'!N360=""),"",'Monthly Update'!N360)</x:f>
      </x:c>
      <x:c r="J32" s="720" t="str">
        <x:f>IF(OR(A32="",'Monthly Update'!O360=""),"",'Monthly Update'!O360)</x:f>
      </x:c>
      <x:c r="K32" s="750" t="str">
        <x:f>IF(OR(A32="",'Monthly Update'!I360=""),"",'Monthly Update'!I360)</x:f>
      </x:c>
      <x:c r="L32" s="716" t="str">
        <x:f>IF(OR(A32="",'Monthly Update'!Q360=""),"",'Monthly Update'!Q360)</x:f>
      </x:c>
      <x:c r="M32" s="588"/>
      <x:c r="N32" s="588"/>
      <x:c r="O32" s="588"/>
      <x:c r="P32" s="588"/>
      <x:c r="Q32" s="588"/>
      <x:c r="R32" s="588"/>
      <x:c r="S32" s="588"/>
      <x:c r="T32" s="588"/>
      <x:c r="U32" s="588"/>
      <x:c r="V32" s="588"/>
      <x:c r="W32" s="588"/>
      <x:c r="X32" s="588"/>
      <x:c r="Y32" s="588"/>
      <x:c r="Z32" s="588"/>
    </x:row>
    <x:row r="33">
      <x:c r="A33" s="749" t="str">
        <x:f>IF('Monthly Update'!B361="","",'Monthly Update'!B361)</x:f>
      </x:c>
      <x:c r="B33" s="794" t="str">
        <x:f>IF(A33="","",'Monthly Update'!J361)</x:f>
      </x:c>
      <x:c r="C33" s="794" t="str">
        <x:f>IF(A33="","",'Monthly Update'!K361)</x:f>
      </x:c>
      <x:c r="D33" s="721" t="str">
        <x:f>IF(OR(A33="",'Monthly Update'!C361=""),"",'Monthly Update'!C361)</x:f>
      </x:c>
      <x:c r="E33" s="721" t="str">
        <x:f>IF(OR(A33="",'Monthly Update'!D361=""),"",'Monthly Update'!D361)</x:f>
      </x:c>
      <x:c r="F33" s="721" t="str">
        <x:f>IF(OR(A33="",'Monthly Update'!E361=""),"",'Monthly Update'!E361)</x:f>
      </x:c>
      <x:c r="G33" s="721" t="str">
        <x:f>IF(A33="","",IF(AND('Monthly Update'!F361="",'Monthly Update'!G361=""),"",SUM('Monthly Update'!F361:G361)))</x:f>
      </x:c>
      <x:c r="H33" s="721" t="str">
        <x:f>IF(OR(A33="",'Monthly Update'!H361=""),"",'Monthly Update'!H361)</x:f>
      </x:c>
      <x:c r="I33" s="721" t="str">
        <x:f>IF(OR(A33="",'Monthly Update'!N361=""),"",'Monthly Update'!N361)</x:f>
      </x:c>
      <x:c r="J33" s="720" t="str">
        <x:f>IF(OR(A33="",'Monthly Update'!O361=""),"",'Monthly Update'!O361)</x:f>
      </x:c>
      <x:c r="K33" s="750" t="str">
        <x:f>IF(OR(A33="",'Monthly Update'!I361=""),"",'Monthly Update'!I361)</x:f>
      </x:c>
      <x:c r="L33" s="716" t="str">
        <x:f>IF(OR(A33="",'Monthly Update'!Q361=""),"",'Monthly Update'!Q361)</x:f>
      </x:c>
      <x:c r="M33" s="588"/>
      <x:c r="N33" s="588"/>
      <x:c r="O33" s="588"/>
      <x:c r="P33" s="588"/>
      <x:c r="Q33" s="588"/>
      <x:c r="R33" s="588"/>
      <x:c r="S33" s="588"/>
      <x:c r="T33" s="588"/>
      <x:c r="U33" s="588"/>
      <x:c r="V33" s="588"/>
      <x:c r="W33" s="588"/>
      <x:c r="X33" s="588"/>
      <x:c r="Y33" s="588"/>
      <x:c r="Z33" s="588"/>
    </x:row>
    <x:row r="34">
      <x:c r="A34" s="749" t="str">
        <x:f>IF('Monthly Update'!B362="","",'Monthly Update'!B362)</x:f>
      </x:c>
      <x:c r="B34" s="794" t="str">
        <x:f>IF(A34="","",'Monthly Update'!J362)</x:f>
      </x:c>
      <x:c r="C34" s="794" t="str">
        <x:f>IF(A34="","",'Monthly Update'!K362)</x:f>
      </x:c>
      <x:c r="D34" s="721" t="str">
        <x:f>IF(OR(A34="",'Monthly Update'!C362=""),"",'Monthly Update'!C362)</x:f>
      </x:c>
      <x:c r="E34" s="721" t="str">
        <x:f>IF(OR(A34="",'Monthly Update'!D362=""),"",'Monthly Update'!D362)</x:f>
      </x:c>
      <x:c r="F34" s="721" t="str">
        <x:f>IF(OR(A34="",'Monthly Update'!E362=""),"",'Monthly Update'!E362)</x:f>
      </x:c>
      <x:c r="G34" s="721" t="str">
        <x:f>IF(A34="","",IF(AND('Monthly Update'!F362="",'Monthly Update'!G362=""),"",SUM('Monthly Update'!F362:G362)))</x:f>
      </x:c>
      <x:c r="H34" s="721" t="str">
        <x:f>IF(OR(A34="",'Monthly Update'!H362=""),"",'Monthly Update'!H362)</x:f>
      </x:c>
      <x:c r="I34" s="721" t="str">
        <x:f>IF(OR(A34="",'Monthly Update'!N362=""),"",'Monthly Update'!N362)</x:f>
      </x:c>
      <x:c r="J34" s="720" t="str">
        <x:f>IF(OR(A34="",'Monthly Update'!O362=""),"",'Monthly Update'!O362)</x:f>
      </x:c>
      <x:c r="K34" s="750" t="str">
        <x:f>IF(OR(A34="",'Monthly Update'!I362=""),"",'Monthly Update'!I362)</x:f>
      </x:c>
      <x:c r="L34" s="716" t="str">
        <x:f>IF(OR(A34="",'Monthly Update'!Q362=""),"",'Monthly Update'!Q362)</x:f>
      </x:c>
      <x:c r="M34" s="588"/>
      <x:c r="N34" s="588"/>
      <x:c r="O34" s="588"/>
      <x:c r="P34" s="588"/>
      <x:c r="Q34" s="588"/>
      <x:c r="R34" s="588"/>
      <x:c r="S34" s="588"/>
      <x:c r="T34" s="588"/>
      <x:c r="U34" s="588"/>
      <x:c r="V34" s="588"/>
      <x:c r="W34" s="588"/>
      <x:c r="X34" s="588"/>
      <x:c r="Y34" s="588"/>
      <x:c r="Z34" s="588"/>
    </x:row>
    <x:row r="35">
      <x:c r="A35" s="749" t="str">
        <x:f>IF('Monthly Update'!B363="","",'Monthly Update'!B363)</x:f>
      </x:c>
      <x:c r="B35" s="794" t="str">
        <x:f>IF(A35="","",'Monthly Update'!J363)</x:f>
      </x:c>
      <x:c r="C35" s="794" t="str">
        <x:f>IF(A35="","",'Monthly Update'!K363)</x:f>
      </x:c>
      <x:c r="D35" s="721" t="str">
        <x:f>IF(OR(A35="",'Monthly Update'!C363=""),"",'Monthly Update'!C363)</x:f>
      </x:c>
      <x:c r="E35" s="721" t="str">
        <x:f>IF(OR(A35="",'Monthly Update'!D363=""),"",'Monthly Update'!D363)</x:f>
      </x:c>
      <x:c r="F35" s="721" t="str">
        <x:f>IF(OR(A35="",'Monthly Update'!E363=""),"",'Monthly Update'!E363)</x:f>
      </x:c>
      <x:c r="G35" s="721" t="str">
        <x:f>IF(A35="","",IF(AND('Monthly Update'!F363="",'Monthly Update'!G363=""),"",SUM('Monthly Update'!F363:G363)))</x:f>
      </x:c>
      <x:c r="H35" s="721" t="str">
        <x:f>IF(OR(A35="",'Monthly Update'!H363=""),"",'Monthly Update'!H363)</x:f>
      </x:c>
      <x:c r="I35" s="721" t="str">
        <x:f>IF(OR(A35="",'Monthly Update'!N363=""),"",'Monthly Update'!N363)</x:f>
      </x:c>
      <x:c r="J35" s="720" t="str">
        <x:f>IF(OR(A35="",'Monthly Update'!O363=""),"",'Monthly Update'!O363)</x:f>
      </x:c>
      <x:c r="K35" s="750" t="str">
        <x:f>IF(OR(A35="",'Monthly Update'!I363=""),"",'Monthly Update'!I363)</x:f>
      </x:c>
      <x:c r="L35" s="716" t="str">
        <x:f>IF(OR(A35="",'Monthly Update'!Q363=""),"",'Monthly Update'!Q363)</x:f>
      </x:c>
      <x:c r="M35" s="588"/>
      <x:c r="N35" s="588"/>
      <x:c r="O35" s="588"/>
      <x:c r="P35" s="588"/>
      <x:c r="Q35" s="588"/>
      <x:c r="R35" s="588"/>
      <x:c r="S35" s="588"/>
      <x:c r="T35" s="588"/>
      <x:c r="U35" s="588"/>
      <x:c r="V35" s="588"/>
      <x:c r="W35" s="588"/>
      <x:c r="X35" s="588"/>
      <x:c r="Y35" s="588"/>
      <x:c r="Z35" s="588"/>
    </x:row>
    <x:row r="36">
      <x:c r="A36" s="749" t="str">
        <x:f>IF('Monthly Update'!B364="","",'Monthly Update'!B364)</x:f>
      </x:c>
      <x:c r="B36" s="794" t="str">
        <x:f>IF(A36="","",'Monthly Update'!J364)</x:f>
      </x:c>
      <x:c r="C36" s="794" t="str">
        <x:f>IF(A36="","",'Monthly Update'!K364)</x:f>
      </x:c>
      <x:c r="D36" s="721" t="str">
        <x:f>IF(OR(A36="",'Monthly Update'!C364=""),"",'Monthly Update'!C364)</x:f>
      </x:c>
      <x:c r="E36" s="721" t="str">
        <x:f>IF(OR(A36="",'Monthly Update'!D364=""),"",'Monthly Update'!D364)</x:f>
      </x:c>
      <x:c r="F36" s="721" t="str">
        <x:f>IF(OR(A36="",'Monthly Update'!E364=""),"",'Monthly Update'!E364)</x:f>
      </x:c>
      <x:c r="G36" s="721" t="str">
        <x:f>IF(A36="","",IF(AND('Monthly Update'!F364="",'Monthly Update'!G364=""),"",SUM('Monthly Update'!F364:G364)))</x:f>
      </x:c>
      <x:c r="H36" s="721" t="str">
        <x:f>IF(OR(A36="",'Monthly Update'!H364=""),"",'Monthly Update'!H364)</x:f>
      </x:c>
      <x:c r="I36" s="721" t="str">
        <x:f>IF(OR(A36="",'Monthly Update'!N364=""),"",'Monthly Update'!N364)</x:f>
      </x:c>
      <x:c r="J36" s="720" t="str">
        <x:f>IF(OR(A36="",'Monthly Update'!O364=""),"",'Monthly Update'!O364)</x:f>
      </x:c>
      <x:c r="K36" s="750" t="str">
        <x:f>IF(OR(A36="",'Monthly Update'!I364=""),"",'Monthly Update'!I364)</x:f>
      </x:c>
      <x:c r="L36" s="716" t="str">
        <x:f>IF(OR(A36="",'Monthly Update'!Q364=""),"",'Monthly Update'!Q364)</x:f>
      </x:c>
      <x:c r="M36" s="588"/>
      <x:c r="N36" s="588"/>
      <x:c r="O36" s="588"/>
      <x:c r="P36" s="588"/>
      <x:c r="Q36" s="588"/>
      <x:c r="R36" s="588"/>
      <x:c r="S36" s="588"/>
      <x:c r="T36" s="588"/>
      <x:c r="U36" s="588"/>
      <x:c r="V36" s="588"/>
      <x:c r="W36" s="588"/>
      <x:c r="X36" s="588"/>
      <x:c r="Y36" s="588"/>
      <x:c r="Z36" s="588"/>
    </x:row>
    <x:row r="37">
      <x:c r="A37" s="749" t="str">
        <x:f>IF('Monthly Update'!B365="","",'Monthly Update'!B365)</x:f>
      </x:c>
      <x:c r="B37" s="794" t="str">
        <x:f>IF(A37="","",'Monthly Update'!J365)</x:f>
      </x:c>
      <x:c r="C37" s="794" t="str">
        <x:f>IF(A37="","",'Monthly Update'!K365)</x:f>
      </x:c>
      <x:c r="D37" s="721" t="str">
        <x:f>IF(OR(A37="",'Monthly Update'!C365=""),"",'Monthly Update'!C365)</x:f>
      </x:c>
      <x:c r="E37" s="721" t="str">
        <x:f>IF(OR(A37="",'Monthly Update'!D365=""),"",'Monthly Update'!D365)</x:f>
      </x:c>
      <x:c r="F37" s="721" t="str">
        <x:f>IF(OR(A37="",'Monthly Update'!E365=""),"",'Monthly Update'!E365)</x:f>
      </x:c>
      <x:c r="G37" s="721" t="str">
        <x:f>IF(A37="","",IF(AND('Monthly Update'!F365="",'Monthly Update'!G365=""),"",SUM('Monthly Update'!F365:G365)))</x:f>
      </x:c>
      <x:c r="H37" s="721" t="str">
        <x:f>IF(OR(A37="",'Monthly Update'!H365=""),"",'Monthly Update'!H365)</x:f>
      </x:c>
      <x:c r="I37" s="721" t="str">
        <x:f>IF(OR(A37="",'Monthly Update'!N365=""),"",'Monthly Update'!N365)</x:f>
      </x:c>
      <x:c r="J37" s="720" t="str">
        <x:f>IF(OR(A37="",'Monthly Update'!O365=""),"",'Monthly Update'!O365)</x:f>
      </x:c>
      <x:c r="K37" s="750" t="str">
        <x:f>IF(OR(A37="",'Monthly Update'!I365=""),"",'Monthly Update'!I365)</x:f>
      </x:c>
      <x:c r="L37" s="716" t="str">
        <x:f>IF(OR(A37="",'Monthly Update'!Q365=""),"",'Monthly Update'!Q365)</x:f>
      </x:c>
      <x:c r="M37" s="588"/>
      <x:c r="N37" s="588"/>
      <x:c r="O37" s="588"/>
      <x:c r="P37" s="588"/>
      <x:c r="Q37" s="588"/>
      <x:c r="R37" s="588"/>
      <x:c r="S37" s="588"/>
      <x:c r="T37" s="588"/>
      <x:c r="U37" s="588"/>
      <x:c r="V37" s="588"/>
      <x:c r="W37" s="588"/>
      <x:c r="X37" s="588"/>
      <x:c r="Y37" s="588"/>
      <x:c r="Z37" s="588"/>
    </x:row>
    <x:row r="38">
      <x:c r="A38" s="749" t="str">
        <x:f>IF('Monthly Update'!B366="","",'Monthly Update'!B366)</x:f>
      </x:c>
      <x:c r="B38" s="794" t="str">
        <x:f>IF(A38="","",'Monthly Update'!J366)</x:f>
      </x:c>
      <x:c r="C38" s="794" t="str">
        <x:f>IF(A38="","",'Monthly Update'!K366)</x:f>
      </x:c>
      <x:c r="D38" s="721" t="str">
        <x:f>IF(OR(A38="",'Monthly Update'!C366=""),"",'Monthly Update'!C366)</x:f>
      </x:c>
      <x:c r="E38" s="721" t="str">
        <x:f>IF(OR(A38="",'Monthly Update'!D366=""),"",'Monthly Update'!D366)</x:f>
      </x:c>
      <x:c r="F38" s="721" t="str">
        <x:f>IF(OR(A38="",'Monthly Update'!E366=""),"",'Monthly Update'!E366)</x:f>
      </x:c>
      <x:c r="G38" s="721" t="str">
        <x:f>IF(A38="","",IF(AND('Monthly Update'!F366="",'Monthly Update'!G366=""),"",SUM('Monthly Update'!F366:G366)))</x:f>
      </x:c>
      <x:c r="H38" s="721" t="str">
        <x:f>IF(OR(A38="",'Monthly Update'!H366=""),"",'Monthly Update'!H366)</x:f>
      </x:c>
      <x:c r="I38" s="721" t="str">
        <x:f>IF(OR(A38="",'Monthly Update'!N366=""),"",'Monthly Update'!N366)</x:f>
      </x:c>
      <x:c r="J38" s="720" t="str">
        <x:f>IF(OR(A38="",'Monthly Update'!O366=""),"",'Monthly Update'!O366)</x:f>
      </x:c>
      <x:c r="K38" s="750" t="str">
        <x:f>IF(OR(A38="",'Monthly Update'!I366=""),"",'Monthly Update'!I366)</x:f>
      </x:c>
      <x:c r="L38" s="716" t="str">
        <x:f>IF(OR(A38="",'Monthly Update'!Q366=""),"",'Monthly Update'!Q366)</x:f>
      </x:c>
      <x:c r="M38" s="588"/>
      <x:c r="N38" s="588"/>
      <x:c r="O38" s="588"/>
      <x:c r="P38" s="588"/>
      <x:c r="Q38" s="588"/>
      <x:c r="R38" s="588"/>
      <x:c r="S38" s="588"/>
      <x:c r="T38" s="588"/>
      <x:c r="U38" s="588"/>
      <x:c r="V38" s="588"/>
      <x:c r="W38" s="588"/>
      <x:c r="X38" s="588"/>
      <x:c r="Y38" s="588"/>
      <x:c r="Z38" s="588"/>
    </x:row>
    <x:row r="39">
      <x:c r="A39" s="751" t="str">
        <x:f>IF('Monthly Update'!B367="","",'Monthly Update'!B367)</x:f>
      </x:c>
      <x:c r="B39" s="795" t="str">
        <x:f>IF(A39="","",'Monthly Update'!J367)</x:f>
      </x:c>
      <x:c r="C39" s="795" t="str">
        <x:f>IF(A39="","",'Monthly Update'!K367)</x:f>
      </x:c>
      <x:c r="D39" s="729" t="str">
        <x:f>IF(OR(A39="",'Monthly Update'!C367=""),"",'Monthly Update'!C367)</x:f>
      </x:c>
      <x:c r="E39" s="729" t="str">
        <x:f>IF(OR(A39="",'Monthly Update'!D367=""),"",'Monthly Update'!D367)</x:f>
      </x:c>
      <x:c r="F39" s="729" t="str">
        <x:f>IF(OR(A39="",'Monthly Update'!E367=""),"",'Monthly Update'!E367)</x:f>
      </x:c>
      <x:c r="G39" s="729" t="str">
        <x:f>IF(A39="","",IF(AND('Monthly Update'!F367="",'Monthly Update'!G367=""),"",SUM('Monthly Update'!F367:G367)))</x:f>
      </x:c>
      <x:c r="H39" s="729" t="str">
        <x:f>IF(OR(A39="",'Monthly Update'!H367=""),"",'Monthly Update'!H367)</x:f>
      </x:c>
      <x:c r="I39" s="729" t="str">
        <x:f>IF(OR(A39="",'Monthly Update'!N367=""),"",'Monthly Update'!N367)</x:f>
      </x:c>
      <x:c r="J39" s="728" t="str">
        <x:f>IF(OR(A39="",'Monthly Update'!O367=""),"",'Monthly Update'!O367)</x:f>
      </x:c>
      <x:c r="K39" s="752" t="str">
        <x:f>IF(OR(A39="",'Monthly Update'!I367=""),"",'Monthly Update'!I367)</x:f>
      </x:c>
      <x:c r="L39" s="724" t="str">
        <x:f>IF(OR(A39="",'Monthly Update'!Q367=""),"",'Monthly Update'!Q367)</x:f>
      </x:c>
      <x:c r="M39" s="588"/>
      <x:c r="N39" s="588"/>
      <x:c r="O39" s="588"/>
      <x:c r="P39" s="588"/>
      <x:c r="Q39" s="588"/>
      <x:c r="R39" s="588"/>
      <x:c r="S39" s="588"/>
      <x:c r="T39" s="588"/>
      <x:c r="U39" s="588"/>
      <x:c r="V39" s="588"/>
      <x:c r="W39" s="588"/>
      <x:c r="X39" s="588"/>
      <x:c r="Y39" s="588"/>
      <x:c r="Z39" s="588"/>
    </x:row>
  </x:sheetData>
  <x:mergeCells>
    <x:mergeCell ref="A1:L1"/>
    <x:mergeCell ref="A2:L2"/>
    <x:mergeCell ref="A3:L3"/>
    <x:mergeCell ref="A5:B5"/>
    <x:mergeCell ref="A6:B7"/>
    <x:mergeCell ref="C5:D5"/>
    <x:mergeCell ref="C6:D7"/>
    <x:mergeCell ref="E5:F5"/>
    <x:mergeCell ref="E6:F7"/>
    <x:mergeCell ref="G5:H5"/>
    <x:mergeCell ref="G6:H7"/>
    <x:mergeCell ref="I5:J5"/>
    <x:mergeCell ref="I6:J7"/>
    <x:mergeCell ref="K5:L5"/>
    <x:mergeCell ref="K6:L7"/>
  </x:mergeCells>
  <x:conditionalFormatting sqref="K10:K39">
    <x:cfRule type="containsText" dxfId="27" priority="1" operator="containsText" text="Paid"/>
    <x:cfRule type="containsText" dxfId="28" priority="2" operator="containsText" text="Past Due"/>
  </x:conditionalFormatting>
  <x:pageMargins left="0.7" right="0.7" top="0.75" bottom="0.75" header="0.3" footer="0.3"/>
  <x:tableParts count="1">
    <x:tablePart xmlns:r="http://schemas.openxmlformats.org/officeDocument/2006/relationships" r:id="Rdd35d8b8dee94d93"/>
  </x:tableParts>
</x:worksheet>
</file>

<file path=xl/worksheets/sheet2.xml><?xml version="1.0" encoding="utf-8"?>
<x:worksheet xmlns:x="http://schemas.openxmlformats.org/spreadsheetml/2006/main">
  <x:sheetViews>
    <x:sheetView showGridLines="0" workbookViewId="0"/>
  </x:sheetViews>
  <x:sheetFormatPr defaultRowHeight="15"/>
  <x:cols>
    <x:col min="1" max="1" width="34" hidden="0" customWidth="1"/>
    <x:col min="2" max="2" width="20" hidden="0" customWidth="1"/>
    <x:col min="3" max="3" width="54" hidden="0" customWidth="1"/>
    <x:col min="4" max="4" width="16" hidden="0" customWidth="1"/>
    <x:col min="5" max="5" width="18" hidden="0" customWidth="1"/>
    <x:col min="6" max="6" width="48" hidden="0" customWidth="1"/>
    <x:col min="7" max="7" width="4" hidden="0" customWidth="1"/>
    <x:col min="8" max="8" width="4" hidden="0" customWidth="1"/>
  </x:cols>
  <x:sheetData>
    <x:row r="1" ht="34" customHeight="1">
      <x:c r="A1" s="587" t="str">
        <x:v>Start Here</x:v>
      </x:c>
      <x:c r="B1" s="587"/>
      <x:c r="C1" s="587"/>
      <x:c r="D1" s="587"/>
      <x:c r="E1" s="587"/>
      <x:c r="F1" s="587"/>
      <x:c r="G1" s="587"/>
      <x:c r="H1" s="587"/>
      <x:c r="I1" s="1"/>
      <x:c r="J1" s="1"/>
      <x:c r="K1" s="1"/>
      <x:c r="L1" s="1"/>
      <x:c r="M1" s="1"/>
      <x:c r="N1" s="1"/>
      <x:c r="O1" s="1"/>
      <x:c r="P1" s="1"/>
      <x:c r="Q1" s="1"/>
      <x:c r="R1" s="1"/>
      <x:c r="S1" s="1"/>
      <x:c r="T1" s="1"/>
      <x:c r="U1" s="1"/>
      <x:c r="V1" s="1"/>
      <x:c r="W1" s="1"/>
      <x:c r="X1" s="1"/>
      <x:c r="Y1" s="1"/>
      <x:c r="Z1" s="1"/>
    </x:row>
    <x:row r="2" ht="27" customHeight="1">
      <x:c r="A2" s="9" t="str">
        <x:v>Complete the yellow cells once. Your information stays in your copy of this workbook and is never sent to PDC.</x:v>
      </x:c>
      <x:c r="B2" s="9"/>
      <x:c r="C2" s="9"/>
      <x:c r="D2" s="9"/>
      <x:c r="E2" s="9"/>
      <x:c r="F2" s="9"/>
      <x:c r="G2" s="9"/>
      <x:c r="H2" s="9"/>
      <x:c r="I2" s="1"/>
      <x:c r="J2" s="1"/>
      <x:c r="K2" s="1"/>
      <x:c r="L2" s="1"/>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
      <x:c r="J3" s="1"/>
      <x:c r="K3" s="1"/>
      <x:c r="L3" s="1"/>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615" t="str">
        <x:v>1. Personalize your 2026 plan</x:v>
      </x:c>
      <x:c r="B5" s="615"/>
      <x:c r="C5" s="615"/>
      <x:c r="D5" s="615"/>
      <x:c r="E5" s="615"/>
      <x:c r="F5" s="615"/>
      <x:c r="G5" s="615"/>
      <x:c r="H5" s="615"/>
      <x:c r="I5" s="588"/>
      <x:c r="J5" s="588"/>
      <x:c r="K5" s="588"/>
      <x:c r="L5" s="588"/>
      <x:c r="M5" s="588"/>
      <x:c r="N5" s="588"/>
      <x:c r="O5" s="588"/>
      <x:c r="P5" s="588"/>
      <x:c r="Q5" s="588"/>
      <x:c r="R5" s="588"/>
      <x:c r="S5" s="588"/>
      <x:c r="T5" s="588"/>
      <x:c r="U5" s="588"/>
      <x:c r="V5" s="588"/>
      <x:c r="W5" s="588"/>
      <x:c r="X5" s="588"/>
      <x:c r="Y5" s="588"/>
      <x:c r="Z5" s="588"/>
    </x:row>
    <x:row r="6" ht="24" customHeight="1">
      <x:c r="A6" s="658" t="str">
        <x:v>Your first name</x:v>
      </x:c>
      <x:c r="B6" s="659" t="str"/>
      <x:c r="C6" s="660" t="str">
        <x:v>Used only to personalize this workbook.</x:v>
      </x:c>
      <x:c r="D6" s="588"/>
      <x:c r="E6" s="588"/>
      <x:c r="F6" s="588"/>
      <x:c r="G6" s="588"/>
      <x:c r="H6" s="588"/>
      <x:c r="I6" s="588"/>
      <x:c r="J6" s="588"/>
      <x:c r="K6" s="588"/>
      <x:c r="L6" s="588"/>
      <x:c r="M6" s="588"/>
      <x:c r="N6" s="588"/>
      <x:c r="O6" s="588"/>
      <x:c r="P6" s="588"/>
      <x:c r="Q6" s="588"/>
      <x:c r="R6" s="588"/>
      <x:c r="S6" s="588"/>
      <x:c r="T6" s="588"/>
      <x:c r="U6" s="588"/>
      <x:c r="V6" s="588"/>
      <x:c r="W6" s="588"/>
      <x:c r="X6" s="588"/>
      <x:c r="Y6" s="588"/>
      <x:c r="Z6" s="588"/>
    </x:row>
    <x:row r="7" ht="24" customHeight="1">
      <x:c r="A7" s="658" t="str">
        <x:v>Tracking year</x:v>
      </x:c>
      <x:c r="B7" s="661" t="n">
        <x:v>2026</x:v>
      </x:c>
      <x:c r="C7" s="660" t="str">
        <x:v>2026 Edition — leave unchanged.</x:v>
      </x:c>
      <x:c r="D7" s="588"/>
      <x:c r="E7" s="588"/>
      <x:c r="F7" s="588"/>
      <x:c r="G7" s="588"/>
      <x:c r="H7" s="588"/>
      <x:c r="I7" s="588"/>
      <x:c r="J7" s="588"/>
      <x:c r="K7" s="588"/>
      <x:c r="L7" s="588"/>
      <x:c r="M7" s="588"/>
      <x:c r="N7" s="588"/>
      <x:c r="O7" s="588"/>
      <x:c r="P7" s="588"/>
      <x:c r="Q7" s="588"/>
      <x:c r="R7" s="588"/>
      <x:c r="S7" s="588"/>
      <x:c r="T7" s="588"/>
      <x:c r="U7" s="588"/>
      <x:c r="V7" s="588"/>
      <x:c r="W7" s="588"/>
      <x:c r="X7" s="588"/>
      <x:c r="Y7" s="588"/>
      <x:c r="Z7" s="588"/>
    </x:row>
    <x:row r="8" ht="24" customHeight="1">
      <x:c r="A8" s="658" t="str">
        <x:v>Payoff projection start month</x:v>
      </x:c>
      <x:c r="B8" s="662" t="n">
        <x:v>46023</x:v>
      </x:c>
      <x:c r="C8" s="660" t="str">
        <x:v>Choose the first month for the payoff estimate.</x:v>
      </x:c>
      <x:c r="D8" s="588"/>
      <x:c r="E8" s="588"/>
      <x:c r="F8" s="588"/>
      <x:c r="G8" s="588"/>
      <x:c r="H8" s="588"/>
      <x:c r="I8" s="588"/>
      <x:c r="J8" s="588"/>
      <x:c r="K8" s="588"/>
      <x:c r="L8" s="588"/>
      <x:c r="M8" s="588"/>
      <x:c r="N8" s="588"/>
      <x:c r="O8" s="588"/>
      <x:c r="P8" s="588"/>
      <x:c r="Q8" s="588"/>
      <x:c r="R8" s="588"/>
      <x:c r="S8" s="588"/>
      <x:c r="T8" s="588"/>
      <x:c r="U8" s="588"/>
      <x:c r="V8" s="588"/>
      <x:c r="W8" s="588"/>
      <x:c r="X8" s="588"/>
      <x:c r="Y8" s="588"/>
      <x:c r="Z8" s="588"/>
    </x:row>
    <x:row r="9" ht="24" customHeight="1">
      <x:c r="A9" s="658" t="str">
        <x:v>Monthly net income</x:v>
      </x:c>
      <x:c r="B9" s="663" t="n">
        <x:v>0</x:v>
      </x:c>
      <x:c r="C9" s="660" t="str">
        <x:v>Income received after taxes and deductions.</x:v>
      </x:c>
      <x:c r="D9" s="588"/>
      <x:c r="E9" s="588"/>
      <x:c r="F9" s="588"/>
      <x:c r="G9" s="588"/>
      <x:c r="H9" s="588"/>
      <x:c r="I9" s="588"/>
      <x:c r="J9" s="588"/>
      <x:c r="K9" s="588"/>
      <x:c r="L9" s="588"/>
      <x:c r="M9" s="588"/>
      <x:c r="N9" s="588"/>
      <x:c r="O9" s="588"/>
      <x:c r="P9" s="588"/>
      <x:c r="Q9" s="588"/>
      <x:c r="R9" s="588"/>
      <x:c r="S9" s="588"/>
      <x:c r="T9" s="588"/>
      <x:c r="U9" s="588"/>
      <x:c r="V9" s="588"/>
      <x:c r="W9" s="588"/>
      <x:c r="X9" s="588"/>
      <x:c r="Y9" s="588"/>
      <x:c r="Z9" s="588"/>
    </x:row>
    <x:row r="10" ht="24" customHeight="1">
      <x:c r="A10" s="658" t="str">
        <x:v>Other essential monthly spending</x:v>
      </x:c>
      <x:c r="B10" s="663" t="n">
        <x:v>0</x:v>
      </x:c>
      <x:c r="C10" s="660" t="str">
        <x:v>Do not include debts or bills listed elsewhere in this workbook.</x:v>
      </x:c>
      <x:c r="D10" s="588"/>
      <x:c r="E10" s="588"/>
      <x:c r="F10" s="588"/>
      <x:c r="G10" s="588"/>
      <x:c r="H10" s="588"/>
      <x:c r="I10" s="588"/>
      <x:c r="J10" s="588"/>
      <x:c r="K10" s="588"/>
      <x:c r="L10" s="588"/>
      <x:c r="M10" s="588"/>
      <x:c r="N10" s="588"/>
      <x:c r="O10" s="588"/>
      <x:c r="P10" s="588"/>
      <x:c r="Q10" s="588"/>
      <x:c r="R10" s="588"/>
      <x:c r="S10" s="588"/>
      <x:c r="T10" s="588"/>
      <x:c r="U10" s="588"/>
      <x:c r="V10" s="588"/>
      <x:c r="W10" s="588"/>
      <x:c r="X10" s="588"/>
      <x:c r="Y10" s="588"/>
      <x:c r="Z10" s="588"/>
    </x:row>
    <x:row r="11" ht="24" customHeight="1">
      <x:c r="A11" s="658" t="str">
        <x:v>Current emergency savings</x:v>
      </x:c>
      <x:c r="B11" s="663" t="n">
        <x:v>0</x:v>
      </x:c>
      <x:c r="C11" s="660" t="str">
        <x:v>Cash you consider available for emergencies.</x:v>
      </x:c>
      <x:c r="D11" s="588"/>
      <x:c r="E11" s="588"/>
      <x:c r="F11" s="588"/>
      <x:c r="G11" s="588"/>
      <x:c r="H11" s="588"/>
      <x:c r="I11" s="588"/>
      <x:c r="J11" s="588"/>
      <x:c r="K11" s="588"/>
      <x:c r="L11" s="588"/>
      <x:c r="M11" s="588"/>
      <x:c r="N11" s="588"/>
      <x:c r="O11" s="588"/>
      <x:c r="P11" s="588"/>
      <x:c r="Q11" s="588"/>
      <x:c r="R11" s="588"/>
      <x:c r="S11" s="588"/>
      <x:c r="T11" s="588"/>
      <x:c r="U11" s="588"/>
      <x:c r="V11" s="588"/>
      <x:c r="W11" s="588"/>
      <x:c r="X11" s="588"/>
      <x:c r="Y11" s="588"/>
      <x:c r="Z11" s="588"/>
    </x:row>
    <x:row r="12" ht="24" customHeight="1">
      <x:c r="A12" s="658" t="str">
        <x:v>Starter reserve target</x:v>
      </x:c>
      <x:c r="B12" s="663" t="n">
        <x:v>1000</x:v>
      </x:c>
      <x:c r="C12" s="660" t="str">
        <x:v>Choose the amount that helps you avoid relying on new debt.</x:v>
      </x:c>
      <x:c r="D12" s="588"/>
      <x:c r="E12" s="588"/>
      <x:c r="F12" s="588"/>
      <x:c r="G12" s="588"/>
      <x:c r="H12" s="588"/>
      <x:c r="I12" s="588"/>
      <x:c r="J12" s="588"/>
      <x:c r="K12" s="588"/>
      <x:c r="L12" s="588"/>
      <x:c r="M12" s="588"/>
      <x:c r="N12" s="588"/>
      <x:c r="O12" s="588"/>
      <x:c r="P12" s="588"/>
      <x:c r="Q12" s="588"/>
      <x:c r="R12" s="588"/>
      <x:c r="S12" s="588"/>
      <x:c r="T12" s="588"/>
      <x:c r="U12" s="588"/>
      <x:c r="V12" s="588"/>
      <x:c r="W12" s="588"/>
      <x:c r="X12" s="588"/>
      <x:c r="Y12" s="588"/>
      <x:c r="Z12" s="588"/>
    </x:row>
    <x:row r="13" ht="24" customHeight="1">
      <x:c r="A13" s="658" t="str">
        <x:v>Planned extra debt payment</x:v>
      </x:c>
      <x:c r="B13" s="663" t="n">
        <x:v>0</x:v>
      </x:c>
      <x:c r="C13" s="660" t="str">
        <x:v>Amount above all required payments.</x:v>
      </x:c>
      <x:c r="D13" s="588"/>
      <x:c r="E13" s="588"/>
      <x:c r="F13" s="588"/>
      <x:c r="G13" s="588"/>
      <x:c r="H13" s="588"/>
      <x:c r="I13" s="588"/>
      <x:c r="J13" s="588"/>
      <x:c r="K13" s="588"/>
      <x:c r="L13" s="588"/>
      <x:c r="M13" s="588"/>
      <x:c r="N13" s="588"/>
      <x:c r="O13" s="588"/>
      <x:c r="P13" s="588"/>
      <x:c r="Q13" s="588"/>
      <x:c r="R13" s="588"/>
      <x:c r="S13" s="588"/>
      <x:c r="T13" s="588"/>
      <x:c r="U13" s="588"/>
      <x:c r="V13" s="588"/>
      <x:c r="W13" s="588"/>
      <x:c r="X13" s="588"/>
      <x:c r="Y13" s="588"/>
      <x:c r="Z13" s="588"/>
    </x:row>
    <x:row r="14" ht="24" customHeight="1">
      <x:c r="A14" s="658" t="str">
        <x:v>Planned monthly savings</x:v>
      </x:c>
      <x:c r="B14" s="663" t="n">
        <x:v>0</x:v>
      </x:c>
      <x:c r="C14" s="660" t="str">
        <x:v>Amount you plan to keep as savings each month.</x:v>
      </x:c>
      <x:c r="D14" s="588"/>
      <x:c r="E14" s="588"/>
      <x:c r="F14" s="588"/>
      <x:c r="G14" s="588"/>
      <x:c r="H14" s="588"/>
      <x:c r="I14" s="588"/>
      <x:c r="J14" s="588"/>
      <x:c r="K14" s="588"/>
      <x:c r="L14" s="588"/>
      <x:c r="M14" s="588"/>
      <x:c r="N14" s="588"/>
      <x:c r="O14" s="588"/>
      <x:c r="P14" s="588"/>
      <x:c r="Q14" s="588"/>
      <x:c r="R14" s="588"/>
      <x:c r="S14" s="588"/>
      <x:c r="T14" s="588"/>
      <x:c r="U14" s="588"/>
      <x:c r="V14" s="588"/>
      <x:c r="W14" s="588"/>
      <x:c r="X14" s="588"/>
      <x:c r="Y14" s="588"/>
      <x:c r="Z14" s="588"/>
    </x:row>
    <x:row r="15" ht="24" customHeight="1">
      <x:c r="A15" s="658" t="str">
        <x:v>Payoff method</x:v>
      </x:c>
      <x:c r="B15" s="664" t="str">
        <x:v>Avalanche</x:v>
      </x:c>
      <x:c r="C15" s="660" t="str">
        <x:v>Avalanche targets APR; Snowball targets smallest balance; Custom uses your priorities.</x:v>
      </x:c>
      <x:c r="D15" s="588"/>
      <x:c r="E15" s="588"/>
      <x:c r="F15" s="588"/>
      <x:c r="G15" s="588"/>
      <x:c r="H15" s="588"/>
      <x:c r="I15" s="588"/>
      <x:c r="J15" s="588"/>
      <x:c r="K15" s="588"/>
      <x:c r="L15" s="588"/>
      <x:c r="M15" s="588"/>
      <x:c r="N15" s="588"/>
      <x:c r="O15" s="588"/>
      <x:c r="P15" s="588"/>
      <x:c r="Q15" s="588"/>
      <x:c r="R15" s="588"/>
      <x:c r="S15" s="588"/>
      <x:c r="T15" s="588"/>
      <x:c r="U15" s="588"/>
      <x:c r="V15" s="588"/>
      <x:c r="W15" s="588"/>
      <x:c r="X15" s="588"/>
      <x:c r="Y15" s="588"/>
      <x:c r="Z15" s="588"/>
    </x:row>
    <x:row r="16" ht="24" customHeight="1">
      <x:c r="A16" s="658" t="str">
        <x:v>Financial improvement rate target</x:v>
      </x:c>
      <x:c r="B16" s="665" t="n">
        <x:v>0.2</x:v>
      </x:c>
      <x:c r="C16" s="660" t="str">
        <x:v>Long-term milestone for savings plus extra principal as a share of net income.</x:v>
      </x:c>
      <x:c r="D16" s="588"/>
      <x:c r="E16" s="588"/>
      <x:c r="F16" s="588"/>
      <x:c r="G16" s="588"/>
      <x:c r="H16" s="588"/>
      <x:c r="I16" s="588"/>
      <x:c r="J16" s="588"/>
      <x:c r="K16" s="588"/>
      <x:c r="L16" s="588"/>
      <x:c r="M16" s="588"/>
      <x:c r="N16" s="588"/>
      <x:c r="O16" s="588"/>
      <x:c r="P16" s="588"/>
      <x:c r="Q16" s="588"/>
      <x:c r="R16" s="588"/>
      <x:c r="S16" s="588"/>
      <x:c r="T16" s="588"/>
      <x:c r="U16" s="588"/>
      <x:c r="V16" s="588"/>
      <x:c r="W16" s="588"/>
      <x:c r="X16" s="588"/>
      <x:c r="Y16" s="588"/>
      <x:c r="Z16" s="588"/>
    </x:row>
    <x:row r="17" ht="24" customHeight="1">
      <x:c r="A17" s="658" t="str">
        <x:v>Revolving utilization goal</x:v>
      </x:c>
      <x:c r="B17" s="665" t="n">
        <x:v>0.3</x:v>
      </x:c>
      <x:c r="C17" s="660" t="str">
        <x:v>A personal tracking goal—not a credit-score promise.</x:v>
      </x:c>
      <x:c r="D17" s="588"/>
      <x:c r="E17" s="588"/>
      <x:c r="F17" s="588"/>
      <x:c r="G17" s="588"/>
      <x:c r="H17" s="588"/>
      <x:c r="I17" s="588"/>
      <x:c r="J17" s="588"/>
      <x:c r="K17" s="588"/>
      <x:c r="L17" s="588"/>
      <x:c r="M17" s="588"/>
      <x:c r="N17" s="588"/>
      <x:c r="O17" s="588"/>
      <x:c r="P17" s="588"/>
      <x:c r="Q17" s="588"/>
      <x:c r="R17" s="588"/>
      <x:c r="S17" s="588"/>
      <x:c r="T17" s="588"/>
      <x:c r="U17" s="588"/>
      <x:c r="V17" s="588"/>
      <x:c r="W17" s="588"/>
      <x:c r="X17" s="588"/>
      <x:c r="Y17" s="588"/>
      <x:c r="Z17" s="588"/>
    </x:row>
    <x:row r="18" ht="24" customHeight="1">
      <x:c r="A18" s="658" t="str">
        <x:v>2026 debt-reduction target</x:v>
      </x:c>
      <x:c r="B18" s="665" t="n">
        <x:v>0.1</x:v>
      </x:c>
      <x:c r="C18" s="660" t="str">
        <x:v>Target net balance reduction as a share of starting debt.</x:v>
      </x:c>
      <x:c r="D18" s="588"/>
      <x:c r="E18" s="588"/>
      <x:c r="F18" s="588"/>
      <x:c r="G18" s="588"/>
      <x:c r="H18" s="588"/>
      <x:c r="I18" s="588"/>
      <x:c r="J18" s="588"/>
      <x:c r="K18" s="588"/>
      <x:c r="L18" s="588"/>
      <x:c r="M18" s="588"/>
      <x:c r="N18" s="588"/>
      <x:c r="O18" s="588"/>
      <x:c r="P18" s="588"/>
      <x:c r="Q18" s="588"/>
      <x:c r="R18" s="588"/>
      <x:c r="S18" s="588"/>
      <x:c r="T18" s="588"/>
      <x:c r="U18" s="588"/>
      <x:c r="V18" s="588"/>
      <x:c r="W18" s="588"/>
      <x:c r="X18" s="588"/>
      <x:c r="Y18" s="588"/>
      <x:c r="Z18" s="588"/>
    </x:row>
    <x:row r="19" ht="24" customHeight="1">
      <x:c r="A19" s="658" t="str">
        <x:v>Private notes</x:v>
      </x:c>
      <x:c r="B19" s="666" t="str"/>
      <x:c r="C19" s="660" t="str">
        <x:v>Never enter passwords, full account numbers, Social Security numbers or login credentials.</x:v>
      </x:c>
      <x:c r="D19" s="588"/>
      <x:c r="E19" s="588"/>
      <x:c r="F19" s="588"/>
      <x:c r="G19" s="588"/>
      <x:c r="H19" s="588"/>
      <x:c r="I19" s="588"/>
      <x:c r="J19" s="588"/>
      <x:c r="K19" s="588"/>
      <x:c r="L19" s="588"/>
      <x:c r="M19" s="588"/>
      <x:c r="N19" s="588"/>
      <x:c r="O19" s="588"/>
      <x:c r="P19" s="588"/>
      <x:c r="Q19" s="588"/>
      <x:c r="R19" s="588"/>
      <x:c r="S19" s="588"/>
      <x:c r="T19" s="588"/>
      <x:c r="U19" s="588"/>
      <x:c r="V19" s="588"/>
      <x:c r="W19" s="588"/>
      <x:c r="X19" s="588"/>
      <x:c r="Y19" s="588"/>
      <x:c r="Z19" s="588"/>
    </x:row>
    <x:row r="20" ht="24" customHeight="1">
      <x:c r="A20" s="588"/>
      <x:c r="B20" s="588"/>
      <x:c r="C20" s="588"/>
      <x:c r="D20" s="588"/>
      <x:c r="E20" s="588"/>
      <x:c r="F20" s="588"/>
      <x:c r="G20" s="588"/>
      <x:c r="H20" s="588"/>
      <x:c r="I20" s="588"/>
      <x:c r="J20" s="588"/>
      <x:c r="K20" s="588"/>
      <x:c r="L20" s="588"/>
      <x:c r="M20" s="588"/>
      <x:c r="N20" s="588"/>
      <x:c r="O20" s="588"/>
      <x:c r="P20" s="588"/>
      <x:c r="Q20" s="588"/>
      <x:c r="R20" s="588"/>
      <x:c r="S20" s="588"/>
      <x:c r="T20" s="588"/>
      <x:c r="U20" s="588"/>
      <x:c r="V20" s="588"/>
      <x:c r="W20" s="588"/>
      <x:c r="X20" s="588"/>
      <x:c r="Y20" s="588"/>
      <x:c r="Z20" s="588"/>
    </x:row>
    <x:row r="21" ht="24" customHeight="1">
      <x:c r="A21" s="615" t="str">
        <x:v>2. Your simple workflow</x:v>
      </x:c>
      <x:c r="B21" s="615"/>
      <x:c r="C21" s="615"/>
      <x:c r="D21" s="615"/>
      <x:c r="E21" s="615"/>
      <x:c r="F21" s="615"/>
      <x:c r="G21" s="615"/>
      <x:c r="H21" s="615"/>
      <x:c r="I21" s="588"/>
      <x:c r="J21" s="588"/>
      <x:c r="K21" s="588"/>
      <x:c r="L21" s="588"/>
      <x:c r="M21" s="588"/>
      <x:c r="N21" s="588"/>
      <x:c r="O21" s="588"/>
      <x:c r="P21" s="588"/>
      <x:c r="Q21" s="588"/>
      <x:c r="R21" s="588"/>
      <x:c r="S21" s="588"/>
      <x:c r="T21" s="588"/>
      <x:c r="U21" s="588"/>
      <x:c r="V21" s="588"/>
      <x:c r="W21" s="588"/>
      <x:c r="X21" s="588"/>
      <x:c r="Y21" s="588"/>
      <x:c r="Z21" s="588"/>
    </x:row>
    <x:row r="22" ht="24" customHeight="1">
      <x:c r="A22" s="667" t="str">
        <x:v>1</x:v>
      </x:c>
      <x:c r="B22" s="668" t="str">
        <x:v>Add debts</x:v>
      </x:c>
      <x:c r="C22" s="668" t="str">
        <x:v>Enter each account once on Debt Accounts.</x:v>
      </x:c>
      <x:c r="D22" s="667" t="str">
        <x:v>2</x:v>
      </x:c>
      <x:c r="E22" s="668" t="str">
        <x:v>Add bills</x:v>
      </x:c>
      <x:c r="F22" s="668" t="str">
        <x:v>Find possible monthly savings on Bills &amp; Savings.</x:v>
      </x:c>
      <x:c r="G22" s="668" t="str"/>
      <x:c r="H22" s="668" t="str"/>
      <x:c r="I22" s="588"/>
      <x:c r="J22" s="588"/>
      <x:c r="K22" s="588"/>
      <x:c r="L22" s="588"/>
      <x:c r="M22" s="588"/>
      <x:c r="N22" s="588"/>
      <x:c r="O22" s="588"/>
      <x:c r="P22" s="588"/>
      <x:c r="Q22" s="588"/>
      <x:c r="R22" s="588"/>
      <x:c r="S22" s="588"/>
      <x:c r="T22" s="588"/>
      <x:c r="U22" s="588"/>
      <x:c r="V22" s="588"/>
      <x:c r="W22" s="588"/>
      <x:c r="X22" s="588"/>
      <x:c r="Y22" s="588"/>
      <x:c r="Z22" s="588"/>
    </x:row>
    <x:row r="23" ht="24" customHeight="1">
      <x:c r="A23" s="667" t="str">
        <x:v>3</x:v>
      </x:c>
      <x:c r="B23" s="668" t="str">
        <x:v>Update monthly</x:v>
      </x:c>
      <x:c r="C23" s="668" t="str">
        <x:v>Enter balances and payments on Monthly Update.</x:v>
      </x:c>
      <x:c r="D23" s="667" t="str">
        <x:v>4</x:v>
      </x:c>
      <x:c r="E23" s="668" t="str">
        <x:v>Review</x:v>
      </x:c>
      <x:c r="F23" s="668" t="str">
        <x:v>Use Dashboard, Payoff Planner and My Action Plan.</x:v>
      </x:c>
      <x:c r="G23" s="668" t="str"/>
      <x:c r="H23" s="668" t="str"/>
      <x:c r="I23" s="588"/>
      <x:c r="J23" s="588"/>
      <x:c r="K23" s="588"/>
      <x:c r="L23" s="588"/>
      <x:c r="M23" s="588"/>
      <x:c r="N23" s="588"/>
      <x:c r="O23" s="588"/>
      <x:c r="P23" s="588"/>
      <x:c r="Q23" s="588"/>
      <x:c r="R23" s="588"/>
      <x:c r="S23" s="588"/>
      <x:c r="T23" s="588"/>
      <x:c r="U23" s="588"/>
      <x:c r="V23" s="588"/>
      <x:c r="W23" s="588"/>
      <x:c r="X23" s="588"/>
      <x:c r="Y23" s="588"/>
      <x:c r="Z23" s="588"/>
    </x:row>
    <x:row r="24" ht="24" customHeight="1">
      <x:c r="A24" s="667" t="str">
        <x:v>Privacy</x:v>
      </x:c>
      <x:c r="B24" s="668" t="str"/>
      <x:c r="C24" s="668" t="str">
        <x:v>Use account nicknames or optional last four digits only.</x:v>
      </x:c>
      <x:c r="D24" s="667" t="str">
        <x:v>Estimates</x:v>
      </x:c>
      <x:c r="E24" s="668" t="str"/>
      <x:c r="F24" s="668" t="str">
        <x:v>Payoff projections are educational estimates and may differ from lender calculations.</x:v>
      </x:c>
      <x:c r="G24" s="668" t="str"/>
      <x:c r="H24" s="668" t="str"/>
      <x:c r="I24" s="588"/>
      <x:c r="J24" s="588"/>
      <x:c r="K24" s="588"/>
      <x:c r="L24" s="588"/>
      <x:c r="M24" s="588"/>
      <x:c r="N24" s="588"/>
      <x:c r="O24" s="588"/>
      <x:c r="P24" s="588"/>
      <x:c r="Q24" s="588"/>
      <x:c r="R24" s="588"/>
      <x:c r="S24" s="588"/>
      <x:c r="T24" s="588"/>
      <x:c r="U24" s="588"/>
      <x:c r="V24" s="588"/>
      <x:c r="W24" s="588"/>
      <x:c r="X24" s="588"/>
      <x:c r="Y24" s="588"/>
      <x:c r="Z24" s="588"/>
    </x:row>
    <x:row r="25" ht="24" customHeight="1">
      <x:c r="A25" s="667" t="str">
        <x:v>Support</x:v>
      </x:c>
      <x:c r="B25" s="668" t="str"/>
      <x:c r="C25" s="668" t="str">
        <x:v>Questions or corrections: hello@personaldebtconsolidation.com</x:v>
      </x:c>
      <x:c r="D25" s="667" t="str">
        <x:v>Website</x:v>
      </x:c>
      <x:c r="E25" s="668" t="str"/>
      <x:c r="F25" s="668" t="str">
        <x:v>https://personaldebtconsolidation.com</x:v>
      </x:c>
      <x:c r="G25" s="668" t="str"/>
      <x:c r="H25" s="668" t="str"/>
      <x:c r="I25" s="588"/>
      <x:c r="J25" s="588"/>
      <x:c r="K25" s="588"/>
      <x:c r="L25" s="588"/>
      <x:c r="M25" s="588"/>
      <x:c r="N25" s="588"/>
      <x:c r="O25" s="588"/>
      <x:c r="P25" s="588"/>
      <x:c r="Q25" s="588"/>
      <x:c r="R25" s="588"/>
      <x:c r="S25" s="588"/>
      <x:c r="T25" s="588"/>
      <x:c r="U25" s="588"/>
      <x:c r="V25" s="588"/>
      <x:c r="W25" s="588"/>
      <x:c r="X25" s="588"/>
      <x:c r="Y25" s="588"/>
      <x:c r="Z25" s="588"/>
    </x:row>
  </x:sheetData>
  <x:mergeCells>
    <x:mergeCell ref="A1:H1"/>
    <x:mergeCell ref="A2:H2"/>
    <x:mergeCell ref="A3:H3"/>
    <x:mergeCell ref="A5:H5"/>
    <x:mergeCell ref="A21:H21"/>
  </x:mergeCells>
  <x:dataValidations count="1">
    <x:dataValidation type="list" sqref="B15">
      <x:formula1>"Avalanche,Snowball,Custom"</x:formula1>
    </x:dataValidation>
  </x:dataValidations>
  <x:pageMargins left="0.7" right="0.7" top="0.75" bottom="0.75" header="0.3" footer="0.3"/>
</x:worksheet>
</file>

<file path=xl/worksheets/sheet20.xml><?xml version="1.0" encoding="utf-8"?>
<x:worksheet xmlns:x="http://schemas.openxmlformats.org/spreadsheetml/2006/main">
  <x:sheetViews>
    <x:sheetView showGridLines="0" workbookViewId="0"/>
  </x:sheetViews>
  <x:sheetFormatPr defaultRowHeight="15"/>
  <x:cols>
    <x:col min="1" max="1" width="13" hidden="0" customWidth="1"/>
    <x:col min="2" max="2" width="16" hidden="0" customWidth="1"/>
    <x:col min="3" max="3" width="15" hidden="0" customWidth="1"/>
    <x:col min="4" max="4" width="16" hidden="0" customWidth="1"/>
    <x:col min="5" max="5" width="14" hidden="0" customWidth="1"/>
    <x:col min="6" max="6" width="15" hidden="0" customWidth="1"/>
    <x:col min="7" max="7" width="12" hidden="0" customWidth="1"/>
    <x:col min="8" max="8" width="12" hidden="0" customWidth="1"/>
    <x:col min="9" max="9" width="3" hidden="0" customWidth="1"/>
    <x:col min="10" max="10" width="14" hidden="0" customWidth="1"/>
    <x:col min="11" max="11" width="14" hidden="0" customWidth="1"/>
    <x:col min="12" max="12" width="14" hidden="0" customWidth="1"/>
    <x:col min="13" max="13" width="14" hidden="0" customWidth="1"/>
    <x:col min="14" max="14" width="14" hidden="0" customWidth="1"/>
    <x:col min="15" max="15" width="14" hidden="0" customWidth="1"/>
    <x:col min="16" max="16" width="14" hidden="0" customWidth="1"/>
  </x:cols>
  <x:sheetData>
    <x:row r="1" ht="34" customHeight="1">
      <x:c r="A1" s="587" t="str">
        <x:v>2026 Annual Review</x:v>
      </x:c>
      <x:c r="B1" s="587"/>
      <x:c r="C1" s="587"/>
      <x:c r="D1" s="587"/>
      <x:c r="E1" s="587"/>
      <x:c r="F1" s="587"/>
      <x:c r="G1" s="587"/>
      <x:c r="H1" s="587"/>
      <x:c r="I1" s="587"/>
      <x:c r="J1" s="587"/>
      <x:c r="K1" s="587"/>
      <x:c r="L1" s="587"/>
      <x:c r="M1" s="587"/>
      <x:c r="N1" s="587"/>
      <x:c r="O1" s="587"/>
      <x:c r="P1" s="587"/>
      <x:c r="Q1" s="1"/>
      <x:c r="R1" s="1"/>
      <x:c r="S1" s="1"/>
      <x:c r="T1" s="1"/>
      <x:c r="U1" s="1"/>
      <x:c r="V1" s="1"/>
      <x:c r="W1" s="1"/>
      <x:c r="X1" s="1"/>
      <x:c r="Y1" s="1"/>
      <x:c r="Z1" s="1"/>
    </x:row>
    <x:row r="2" ht="27" customHeight="1">
      <x:c r="A2" s="9" t="str">
        <x:v>A year-end view of payments, interest, new charges, balances and progress.</x:v>
      </x:c>
      <x:c r="B2" s="9"/>
      <x:c r="C2" s="9"/>
      <x:c r="D2" s="9"/>
      <x:c r="E2" s="9"/>
      <x:c r="F2" s="9"/>
      <x:c r="G2" s="9"/>
      <x:c r="H2" s="9"/>
      <x:c r="I2" s="9"/>
      <x:c r="J2" s="9"/>
      <x:c r="K2" s="9"/>
      <x:c r="L2" s="9"/>
      <x:c r="M2" s="9"/>
      <x:c r="N2" s="9"/>
      <x:c r="O2" s="9"/>
      <x:c r="P2" s="9"/>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2"/>
      <x:c r="N3" s="12"/>
      <x:c r="O3" s="12"/>
      <x:c r="P3" s="12"/>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592" t="str">
        <x:v>TOTAL PAYMENTS</x:v>
      </x:c>
      <x:c r="B5" s="593"/>
      <x:c r="C5" s="593"/>
      <x:c r="D5" s="594"/>
      <x:c r="E5" s="592" t="str">
        <x:v>INTEREST + FEES</x:v>
      </x:c>
      <x:c r="F5" s="593"/>
      <x:c r="G5" s="593"/>
      <x:c r="H5" s="594"/>
      <x:c r="I5" s="589" t="str">
        <x:v>NET BALANCE REDUCTION</x:v>
      </x:c>
      <x:c r="J5" s="590"/>
      <x:c r="K5" s="590"/>
      <x:c r="L5" s="591"/>
      <x:c r="M5" s="589" t="str">
        <x:v>POTENTIAL ANNUAL BILL SAVINGS</x:v>
      </x:c>
      <x:c r="N5" s="590"/>
      <x:c r="O5" s="590"/>
      <x:c r="P5" s="591"/>
      <x:c r="Q5" s="588"/>
      <x:c r="R5" s="588"/>
      <x:c r="S5" s="588"/>
      <x:c r="T5" s="588"/>
      <x:c r="U5" s="588"/>
      <x:c r="V5" s="588"/>
      <x:c r="W5" s="588"/>
      <x:c r="X5" s="588"/>
      <x:c r="Y5" s="588"/>
      <x:c r="Z5" s="588"/>
    </x:row>
    <x:row r="6">
      <x:c r="A6" s="598" t="n">
        <x:f>'Calc Dashboard'!B12</x:f>
        <x:v>0</x:v>
      </x:c>
      <x:c r="B6" s="599"/>
      <x:c r="C6" s="599"/>
      <x:c r="D6" s="600"/>
      <x:c r="E6" s="598" t="n">
        <x:f>'Calc Dashboard'!B13</x:f>
        <x:v>0</x:v>
      </x:c>
      <x:c r="F6" s="599"/>
      <x:c r="G6" s="599"/>
      <x:c r="H6" s="600"/>
      <x:c r="I6" s="614" t="n">
        <x:f>'Calc Dashboard'!B9</x:f>
        <x:v>0</x:v>
      </x:c>
      <x:c r="J6" s="596"/>
      <x:c r="K6" s="596"/>
      <x:c r="L6" s="597"/>
      <x:c r="M6" s="614" t="n">
        <x:f>'Calc Dashboard'!B21</x:f>
        <x:v>0</x:v>
      </x:c>
      <x:c r="N6" s="596"/>
      <x:c r="O6" s="596"/>
      <x:c r="P6" s="597"/>
      <x:c r="Q6" s="588"/>
      <x:c r="R6" s="588"/>
      <x:c r="S6" s="588"/>
      <x:c r="T6" s="588"/>
      <x:c r="U6" s="588"/>
      <x:c r="V6" s="588"/>
      <x:c r="W6" s="588"/>
      <x:c r="X6" s="588"/>
      <x:c r="Y6" s="588"/>
      <x:c r="Z6" s="588"/>
    </x:row>
    <x:row r="7">
      <x:c r="A7" s="604"/>
      <x:c r="B7" s="605"/>
      <x:c r="C7" s="605"/>
      <x:c r="D7" s="606"/>
      <x:c r="E7" s="604"/>
      <x:c r="F7" s="605"/>
      <x:c r="G7" s="605"/>
      <x:c r="H7" s="606"/>
      <x:c r="I7" s="601"/>
      <x:c r="J7" s="602"/>
      <x:c r="K7" s="602"/>
      <x:c r="L7" s="603"/>
      <x:c r="M7" s="601"/>
      <x:c r="N7" s="602"/>
      <x:c r="O7" s="602"/>
      <x:c r="P7" s="603"/>
      <x:c r="Q7" s="588"/>
      <x:c r="R7" s="588"/>
      <x:c r="S7" s="588"/>
      <x:c r="T7" s="588"/>
      <x:c r="U7" s="588"/>
      <x:c r="V7" s="588"/>
      <x:c r="W7" s="588"/>
      <x:c r="X7" s="588"/>
      <x:c r="Y7" s="588"/>
      <x:c r="Z7" s="588"/>
    </x:row>
    <x:row r="8">
      <x:c r="A8" s="610"/>
      <x:c r="B8" s="611"/>
      <x:c r="C8" s="611"/>
      <x:c r="D8" s="612"/>
      <x:c r="E8" s="610"/>
      <x:c r="F8" s="611"/>
      <x:c r="G8" s="611"/>
      <x:c r="H8" s="612"/>
      <x:c r="I8" s="607"/>
      <x:c r="J8" s="608"/>
      <x:c r="K8" s="608"/>
      <x:c r="L8" s="609"/>
      <x:c r="M8" s="607"/>
      <x:c r="N8" s="608"/>
      <x:c r="O8" s="608"/>
      <x:c r="P8" s="609"/>
      <x:c r="Q8" s="588"/>
      <x:c r="R8" s="588"/>
      <x:c r="S8" s="588"/>
      <x:c r="T8" s="588"/>
      <x:c r="U8" s="588"/>
      <x:c r="V8" s="588"/>
      <x:c r="W8" s="588"/>
      <x:c r="X8" s="588"/>
      <x:c r="Y8" s="588"/>
      <x:c r="Z8" s="588"/>
    </x:row>
    <x:row r="9">
      <x:c r="A9" s="588"/>
      <x:c r="B9" s="588"/>
      <x:c r="C9" s="588"/>
      <x:c r="D9" s="588"/>
      <x:c r="E9" s="588"/>
      <x:c r="F9" s="588"/>
      <x:c r="G9" s="588"/>
      <x:c r="H9" s="588"/>
      <x:c r="I9" s="588"/>
      <x:c r="J9" s="588"/>
      <x:c r="K9" s="588"/>
      <x:c r="L9" s="588"/>
      <x:c r="M9" s="588"/>
      <x:c r="N9" s="588"/>
      <x:c r="O9" s="588"/>
      <x:c r="P9" s="588"/>
      <x:c r="Q9" s="588"/>
      <x:c r="R9" s="588"/>
      <x:c r="S9" s="588"/>
      <x:c r="T9" s="588"/>
      <x:c r="U9" s="588"/>
      <x:c r="V9" s="588"/>
      <x:c r="W9" s="588"/>
      <x:c r="X9" s="588"/>
      <x:c r="Y9" s="588"/>
      <x:c r="Z9" s="588"/>
    </x:row>
    <x:row r="10">
      <x:c r="A10" s="670" t="str">
        <x:v>Month</x:v>
      </x:c>
      <x:c r="B10" s="671" t="str">
        <x:v>Ending Debt</x:v>
      </x:c>
      <x:c r="C10" s="671" t="str">
        <x:v>Payments</x:v>
      </x:c>
      <x:c r="D10" s="671" t="str">
        <x:v>Interest + Fees</x:v>
      </x:c>
      <x:c r="E10" s="671" t="str">
        <x:v>New Charges</x:v>
      </x:c>
      <x:c r="F10" s="671" t="str">
        <x:v>Net Reduction</x:v>
      </x:c>
      <x:c r="G10" s="671" t="str">
        <x:v>Paid Items</x:v>
      </x:c>
      <x:c r="H10" s="672" t="str">
        <x:v>Utilization</x:v>
      </x:c>
      <x:c r="I10" s="588"/>
      <x:c r="J10" s="588"/>
      <x:c r="K10" s="588"/>
      <x:c r="L10" s="588"/>
      <x:c r="M10" s="588"/>
      <x:c r="N10" s="588"/>
      <x:c r="O10" s="588"/>
      <x:c r="P10" s="588"/>
      <x:c r="Q10" s="588"/>
      <x:c r="R10" s="588"/>
      <x:c r="S10" s="588"/>
      <x:c r="T10" s="588"/>
      <x:c r="U10" s="588"/>
      <x:c r="V10" s="588"/>
      <x:c r="W10" s="588"/>
      <x:c r="X10" s="588"/>
      <x:c r="Y10" s="588"/>
      <x:c r="Z10" s="588"/>
    </x:row>
    <x:row r="11">
      <x:c r="A11" s="796" t="n">
        <x:v>46023</x:v>
      </x:c>
      <x:c r="B11" s="797" t="str">
        <x:f>IF('Calc Dashboard'!$B$6=0,"",IF(COUNTIFS('Monthly Update'!$B$8:$B$37,"&lt;&gt;",'Monthly Update'!$D$8:$D$37,"&lt;&gt;")='Calc Dashboard'!$B$6,SUMIFS('Monthly Update'!$D$8:$D$37,'Monthly Update'!$B$8:$B$37,"&lt;&gt;"),""))</x:f>
      </x:c>
      <x:c r="C11" s="712" t="n">
        <x:f>SUMIFS('Monthly Update'!$E$8:$E$37,'Monthly Update'!$B$8:$B$37,"&lt;&gt;")</x:f>
        <x:v>0</x:v>
      </x:c>
      <x:c r="D11" s="712" t="n">
        <x:f>SUMIFS('Monthly Update'!$F$8:$F$37,'Monthly Update'!$B$8:$B$37,"&lt;&gt;")+SUMIFS('Monthly Update'!$G$8:$G$37,'Monthly Update'!$B$8:$B$37,"&lt;&gt;")</x:f>
        <x:v>0</x:v>
      </x:c>
      <x:c r="E11" s="712" t="n">
        <x:f>SUMIFS('Monthly Update'!$H$8:$H$37,'Monthly Update'!$B$8:$B$37,"&lt;&gt;")</x:f>
        <x:v>0</x:v>
      </x:c>
      <x:c r="F11" s="712" t="n">
        <x:f>SUMIFS('Monthly Update'!$P$8:$P$37,'Monthly Update'!$B$8:$B$37,"&lt;&gt;")</x:f>
        <x:v>0</x:v>
      </x:c>
      <x:c r="G11" s="798" t="n">
        <x:f>COUNTIFS('Monthly Update'!$B$8:$B$37,"&lt;&gt;",'Monthly Update'!$I$8:$I$37,"Paid")</x:f>
        <x:v>0</x:v>
      </x:c>
      <x:c r="H11" s="799" t="str">
        <x:f>IF(B11="","",IF(SUMIFS('Monthly Update'!$M$8:$M$37,'Monthly Update'!$B$8:$B$37,"&lt;&gt;")&lt;=0,"",SUMIFS('Monthly Update'!$D$8:$D$37,'Monthly Update'!$B$8:$B$37,"&lt;&gt;")/SUMIFS('Monthly Update'!$M$8:$M$37,'Monthly Update'!$B$8:$B$37,"&lt;&gt;")))</x:f>
      </x:c>
      <x:c r="I11" s="588"/>
      <x:c r="J11" s="588"/>
      <x:c r="K11" s="588"/>
      <x:c r="L11" s="588"/>
      <x:c r="M11" s="588"/>
      <x:c r="N11" s="588"/>
      <x:c r="O11" s="588"/>
      <x:c r="P11" s="588"/>
      <x:c r="Q11" s="588"/>
      <x:c r="R11" s="588"/>
      <x:c r="S11" s="588"/>
      <x:c r="T11" s="588"/>
      <x:c r="U11" s="588"/>
      <x:c r="V11" s="588"/>
      <x:c r="W11" s="588"/>
      <x:c r="X11" s="588"/>
      <x:c r="Y11" s="588"/>
      <x:c r="Z11" s="588"/>
    </x:row>
    <x:row r="12">
      <x:c r="A12" s="796" t="n">
        <x:v>46054</x:v>
      </x:c>
      <x:c r="B12" s="800" t="str">
        <x:f>IF('Calc Dashboard'!$B$6=0,"",IF(COUNTIFS('Monthly Update'!$B$38:$B$67,"&lt;&gt;",'Monthly Update'!$D$38:$D$67,"&lt;&gt;")='Calc Dashboard'!$B$6,SUMIFS('Monthly Update'!$D$38:$D$67,'Monthly Update'!$B$38:$B$67,"&lt;&gt;"),""))</x:f>
      </x:c>
      <x:c r="C12" s="721" t="n">
        <x:f>SUMIFS('Monthly Update'!$E$38:$E$67,'Monthly Update'!$B$38:$B$67,"&lt;&gt;")</x:f>
        <x:v>0</x:v>
      </x:c>
      <x:c r="D12" s="721" t="n">
        <x:f>SUMIFS('Monthly Update'!$F$38:$F$67,'Monthly Update'!$B$38:$B$67,"&lt;&gt;")+SUMIFS('Monthly Update'!$G$38:$G$67,'Monthly Update'!$B$38:$B$67,"&lt;&gt;")</x:f>
        <x:v>0</x:v>
      </x:c>
      <x:c r="E12" s="721" t="n">
        <x:f>SUMIFS('Monthly Update'!$H$38:$H$67,'Monthly Update'!$B$38:$B$67,"&lt;&gt;")</x:f>
        <x:v>0</x:v>
      </x:c>
      <x:c r="F12" s="721" t="n">
        <x:f>SUMIFS('Monthly Update'!$P$38:$P$67,'Monthly Update'!$B$38:$B$67,"&lt;&gt;")</x:f>
        <x:v>0</x:v>
      </x:c>
      <x:c r="G12" s="801" t="n">
        <x:f>COUNTIFS('Monthly Update'!$B$38:$B$67,"&lt;&gt;",'Monthly Update'!$I$38:$I$67,"Paid")</x:f>
        <x:v>0</x:v>
      </x:c>
      <x:c r="H12" s="802" t="str">
        <x:f>IF(B12="","",IF(SUMIFS('Monthly Update'!$M$38:$M$67,'Monthly Update'!$B$38:$B$67,"&lt;&gt;")&lt;=0,"",SUMIFS('Monthly Update'!$D$38:$D$67,'Monthly Update'!$B$38:$B$67,"&lt;&gt;")/SUMIFS('Monthly Update'!$M$38:$M$67,'Monthly Update'!$B$38:$B$67,"&lt;&gt;")))</x:f>
      </x:c>
      <x:c r="I12" s="588"/>
      <x:c r="J12" s="588"/>
      <x:c r="K12" s="588"/>
      <x:c r="L12" s="588"/>
      <x:c r="M12" s="588"/>
      <x:c r="N12" s="588"/>
      <x:c r="O12" s="588"/>
      <x:c r="P12" s="588"/>
      <x:c r="Q12" s="588"/>
      <x:c r="R12" s="588"/>
      <x:c r="S12" s="588"/>
      <x:c r="T12" s="588"/>
      <x:c r="U12" s="588"/>
      <x:c r="V12" s="588"/>
      <x:c r="W12" s="588"/>
      <x:c r="X12" s="588"/>
      <x:c r="Y12" s="588"/>
      <x:c r="Z12" s="588"/>
    </x:row>
    <x:row r="13">
      <x:c r="A13" s="796" t="n">
        <x:v>46082</x:v>
      </x:c>
      <x:c r="B13" s="800" t="str">
        <x:f>IF('Calc Dashboard'!$B$6=0,"",IF(COUNTIFS('Monthly Update'!$B$68:$B$97,"&lt;&gt;",'Monthly Update'!$D$68:$D$97,"&lt;&gt;")='Calc Dashboard'!$B$6,SUMIFS('Monthly Update'!$D$68:$D$97,'Monthly Update'!$B$68:$B$97,"&lt;&gt;"),""))</x:f>
      </x:c>
      <x:c r="C13" s="721" t="n">
        <x:f>SUMIFS('Monthly Update'!$E$68:$E$97,'Monthly Update'!$B$68:$B$97,"&lt;&gt;")</x:f>
        <x:v>0</x:v>
      </x:c>
      <x:c r="D13" s="721" t="n">
        <x:f>SUMIFS('Monthly Update'!$F$68:$F$97,'Monthly Update'!$B$68:$B$97,"&lt;&gt;")+SUMIFS('Monthly Update'!$G$68:$G$97,'Monthly Update'!$B$68:$B$97,"&lt;&gt;")</x:f>
        <x:v>0</x:v>
      </x:c>
      <x:c r="E13" s="721" t="n">
        <x:f>SUMIFS('Monthly Update'!$H$68:$H$97,'Monthly Update'!$B$68:$B$97,"&lt;&gt;")</x:f>
        <x:v>0</x:v>
      </x:c>
      <x:c r="F13" s="721" t="n">
        <x:f>SUMIFS('Monthly Update'!$P$68:$P$97,'Monthly Update'!$B$68:$B$97,"&lt;&gt;")</x:f>
        <x:v>0</x:v>
      </x:c>
      <x:c r="G13" s="801" t="n">
        <x:f>COUNTIFS('Monthly Update'!$B$68:$B$97,"&lt;&gt;",'Monthly Update'!$I$68:$I$97,"Paid")</x:f>
        <x:v>0</x:v>
      </x:c>
      <x:c r="H13" s="802" t="str">
        <x:f>IF(B13="","",IF(SUMIFS('Monthly Update'!$M$68:$M$97,'Monthly Update'!$B$68:$B$97,"&lt;&gt;")&lt;=0,"",SUMIFS('Monthly Update'!$D$68:$D$97,'Monthly Update'!$B$68:$B$97,"&lt;&gt;")/SUMIFS('Monthly Update'!$M$68:$M$97,'Monthly Update'!$B$68:$B$97,"&lt;&gt;")))</x:f>
      </x:c>
      <x:c r="I13" s="588"/>
      <x:c r="J13" s="588"/>
      <x:c r="K13" s="588"/>
      <x:c r="L13" s="588"/>
      <x:c r="M13" s="588"/>
      <x:c r="N13" s="588"/>
      <x:c r="O13" s="588"/>
      <x:c r="P13" s="588"/>
      <x:c r="Q13" s="588"/>
      <x:c r="R13" s="588"/>
      <x:c r="S13" s="588"/>
      <x:c r="T13" s="588"/>
      <x:c r="U13" s="588"/>
      <x:c r="V13" s="588"/>
      <x:c r="W13" s="588"/>
      <x:c r="X13" s="588"/>
      <x:c r="Y13" s="588"/>
      <x:c r="Z13" s="588"/>
    </x:row>
    <x:row r="14">
      <x:c r="A14" s="796" t="n">
        <x:v>46113</x:v>
      </x:c>
      <x:c r="B14" s="800" t="str">
        <x:f>IF('Calc Dashboard'!$B$6=0,"",IF(COUNTIFS('Monthly Update'!$B$98:$B$127,"&lt;&gt;",'Monthly Update'!$D$98:$D$127,"&lt;&gt;")='Calc Dashboard'!$B$6,SUMIFS('Monthly Update'!$D$98:$D$127,'Monthly Update'!$B$98:$B$127,"&lt;&gt;"),""))</x:f>
      </x:c>
      <x:c r="C14" s="721" t="n">
        <x:f>SUMIFS('Monthly Update'!$E$98:$E$127,'Monthly Update'!$B$98:$B$127,"&lt;&gt;")</x:f>
        <x:v>0</x:v>
      </x:c>
      <x:c r="D14" s="721" t="n">
        <x:f>SUMIFS('Monthly Update'!$F$98:$F$127,'Monthly Update'!$B$98:$B$127,"&lt;&gt;")+SUMIFS('Monthly Update'!$G$98:$G$127,'Monthly Update'!$B$98:$B$127,"&lt;&gt;")</x:f>
        <x:v>0</x:v>
      </x:c>
      <x:c r="E14" s="721" t="n">
        <x:f>SUMIFS('Monthly Update'!$H$98:$H$127,'Monthly Update'!$B$98:$B$127,"&lt;&gt;")</x:f>
        <x:v>0</x:v>
      </x:c>
      <x:c r="F14" s="721" t="n">
        <x:f>SUMIFS('Monthly Update'!$P$98:$P$127,'Monthly Update'!$B$98:$B$127,"&lt;&gt;")</x:f>
        <x:v>0</x:v>
      </x:c>
      <x:c r="G14" s="801" t="n">
        <x:f>COUNTIFS('Monthly Update'!$B$98:$B$127,"&lt;&gt;",'Monthly Update'!$I$98:$I$127,"Paid")</x:f>
        <x:v>0</x:v>
      </x:c>
      <x:c r="H14" s="802" t="str">
        <x:f>IF(B14="","",IF(SUMIFS('Monthly Update'!$M$98:$M$127,'Monthly Update'!$B$98:$B$127,"&lt;&gt;")&lt;=0,"",SUMIFS('Monthly Update'!$D$98:$D$127,'Monthly Update'!$B$98:$B$127,"&lt;&gt;")/SUMIFS('Monthly Update'!$M$98:$M$127,'Monthly Update'!$B$98:$B$127,"&lt;&gt;")))</x:f>
      </x:c>
      <x:c r="I14" s="588"/>
      <x:c r="J14" s="588"/>
      <x:c r="K14" s="588"/>
      <x:c r="L14" s="588"/>
      <x:c r="M14" s="588"/>
      <x:c r="N14" s="588"/>
      <x:c r="O14" s="588"/>
      <x:c r="P14" s="588"/>
      <x:c r="Q14" s="588"/>
      <x:c r="R14" s="588"/>
      <x:c r="S14" s="588"/>
      <x:c r="T14" s="588"/>
      <x:c r="U14" s="588"/>
      <x:c r="V14" s="588"/>
      <x:c r="W14" s="588"/>
      <x:c r="X14" s="588"/>
      <x:c r="Y14" s="588"/>
      <x:c r="Z14" s="588"/>
    </x:row>
    <x:row r="15">
      <x:c r="A15" s="796" t="n">
        <x:v>46143</x:v>
      </x:c>
      <x:c r="B15" s="800" t="str">
        <x:f>IF('Calc Dashboard'!$B$6=0,"",IF(COUNTIFS('Monthly Update'!$B$128:$B$157,"&lt;&gt;",'Monthly Update'!$D$128:$D$157,"&lt;&gt;")='Calc Dashboard'!$B$6,SUMIFS('Monthly Update'!$D$128:$D$157,'Monthly Update'!$B$128:$B$157,"&lt;&gt;"),""))</x:f>
      </x:c>
      <x:c r="C15" s="721" t="n">
        <x:f>SUMIFS('Monthly Update'!$E$128:$E$157,'Monthly Update'!$B$128:$B$157,"&lt;&gt;")</x:f>
        <x:v>0</x:v>
      </x:c>
      <x:c r="D15" s="721" t="n">
        <x:f>SUMIFS('Monthly Update'!$F$128:$F$157,'Monthly Update'!$B$128:$B$157,"&lt;&gt;")+SUMIFS('Monthly Update'!$G$128:$G$157,'Monthly Update'!$B$128:$B$157,"&lt;&gt;")</x:f>
        <x:v>0</x:v>
      </x:c>
      <x:c r="E15" s="721" t="n">
        <x:f>SUMIFS('Monthly Update'!$H$128:$H$157,'Monthly Update'!$B$128:$B$157,"&lt;&gt;")</x:f>
        <x:v>0</x:v>
      </x:c>
      <x:c r="F15" s="721" t="n">
        <x:f>SUMIFS('Monthly Update'!$P$128:$P$157,'Monthly Update'!$B$128:$B$157,"&lt;&gt;")</x:f>
        <x:v>0</x:v>
      </x:c>
      <x:c r="G15" s="801" t="n">
        <x:f>COUNTIFS('Monthly Update'!$B$128:$B$157,"&lt;&gt;",'Monthly Update'!$I$128:$I$157,"Paid")</x:f>
        <x:v>0</x:v>
      </x:c>
      <x:c r="H15" s="802" t="str">
        <x:f>IF(B15="","",IF(SUMIFS('Monthly Update'!$M$128:$M$157,'Monthly Update'!$B$128:$B$157,"&lt;&gt;")&lt;=0,"",SUMIFS('Monthly Update'!$D$128:$D$157,'Monthly Update'!$B$128:$B$157,"&lt;&gt;")/SUMIFS('Monthly Update'!$M$128:$M$157,'Monthly Update'!$B$128:$B$157,"&lt;&gt;")))</x:f>
      </x:c>
      <x:c r="I15" s="588"/>
      <x:c r="J15" s="588"/>
      <x:c r="K15" s="588"/>
      <x:c r="L15" s="588"/>
      <x:c r="M15" s="588"/>
      <x:c r="N15" s="588"/>
      <x:c r="O15" s="588"/>
      <x:c r="P15" s="588"/>
      <x:c r="Q15" s="588"/>
      <x:c r="R15" s="588"/>
      <x:c r="S15" s="588"/>
      <x:c r="T15" s="588"/>
      <x:c r="U15" s="588"/>
      <x:c r="V15" s="588"/>
      <x:c r="W15" s="588"/>
      <x:c r="X15" s="588"/>
      <x:c r="Y15" s="588"/>
      <x:c r="Z15" s="588"/>
    </x:row>
    <x:row r="16">
      <x:c r="A16" s="796" t="n">
        <x:v>46174</x:v>
      </x:c>
      <x:c r="B16" s="800" t="str">
        <x:f>IF('Calc Dashboard'!$B$6=0,"",IF(COUNTIFS('Monthly Update'!$B$158:$B$187,"&lt;&gt;",'Monthly Update'!$D$158:$D$187,"&lt;&gt;")='Calc Dashboard'!$B$6,SUMIFS('Monthly Update'!$D$158:$D$187,'Monthly Update'!$B$158:$B$187,"&lt;&gt;"),""))</x:f>
      </x:c>
      <x:c r="C16" s="721" t="n">
        <x:f>SUMIFS('Monthly Update'!$E$158:$E$187,'Monthly Update'!$B$158:$B$187,"&lt;&gt;")</x:f>
        <x:v>0</x:v>
      </x:c>
      <x:c r="D16" s="721" t="n">
        <x:f>SUMIFS('Monthly Update'!$F$158:$F$187,'Monthly Update'!$B$158:$B$187,"&lt;&gt;")+SUMIFS('Monthly Update'!$G$158:$G$187,'Monthly Update'!$B$158:$B$187,"&lt;&gt;")</x:f>
        <x:v>0</x:v>
      </x:c>
      <x:c r="E16" s="721" t="n">
        <x:f>SUMIFS('Monthly Update'!$H$158:$H$187,'Monthly Update'!$B$158:$B$187,"&lt;&gt;")</x:f>
        <x:v>0</x:v>
      </x:c>
      <x:c r="F16" s="721" t="n">
        <x:f>SUMIFS('Monthly Update'!$P$158:$P$187,'Monthly Update'!$B$158:$B$187,"&lt;&gt;")</x:f>
        <x:v>0</x:v>
      </x:c>
      <x:c r="G16" s="801" t="n">
        <x:f>COUNTIFS('Monthly Update'!$B$158:$B$187,"&lt;&gt;",'Monthly Update'!$I$158:$I$187,"Paid")</x:f>
        <x:v>0</x:v>
      </x:c>
      <x:c r="H16" s="802" t="str">
        <x:f>IF(B16="","",IF(SUMIFS('Monthly Update'!$M$158:$M$187,'Monthly Update'!$B$158:$B$187,"&lt;&gt;")&lt;=0,"",SUMIFS('Monthly Update'!$D$158:$D$187,'Monthly Update'!$B$158:$B$187,"&lt;&gt;")/SUMIFS('Monthly Update'!$M$158:$M$187,'Monthly Update'!$B$158:$B$187,"&lt;&gt;")))</x:f>
      </x:c>
      <x:c r="I16" s="588"/>
      <x:c r="J16" s="588"/>
      <x:c r="K16" s="588"/>
      <x:c r="L16" s="588"/>
      <x:c r="M16" s="588"/>
      <x:c r="N16" s="588"/>
      <x:c r="O16" s="588"/>
      <x:c r="P16" s="588"/>
      <x:c r="Q16" s="588"/>
      <x:c r="R16" s="588"/>
      <x:c r="S16" s="588"/>
      <x:c r="T16" s="588"/>
      <x:c r="U16" s="588"/>
      <x:c r="V16" s="588"/>
      <x:c r="W16" s="588"/>
      <x:c r="X16" s="588"/>
      <x:c r="Y16" s="588"/>
      <x:c r="Z16" s="588"/>
    </x:row>
    <x:row r="17">
      <x:c r="A17" s="796" t="n">
        <x:v>46204</x:v>
      </x:c>
      <x:c r="B17" s="800" t="str">
        <x:f>IF('Calc Dashboard'!$B$6=0,"",IF(COUNTIFS('Monthly Update'!$B$188:$B$217,"&lt;&gt;",'Monthly Update'!$D$188:$D$217,"&lt;&gt;")='Calc Dashboard'!$B$6,SUMIFS('Monthly Update'!$D$188:$D$217,'Monthly Update'!$B$188:$B$217,"&lt;&gt;"),""))</x:f>
      </x:c>
      <x:c r="C17" s="721" t="n">
        <x:f>SUMIFS('Monthly Update'!$E$188:$E$217,'Monthly Update'!$B$188:$B$217,"&lt;&gt;")</x:f>
        <x:v>0</x:v>
      </x:c>
      <x:c r="D17" s="721" t="n">
        <x:f>SUMIFS('Monthly Update'!$F$188:$F$217,'Monthly Update'!$B$188:$B$217,"&lt;&gt;")+SUMIFS('Monthly Update'!$G$188:$G$217,'Monthly Update'!$B$188:$B$217,"&lt;&gt;")</x:f>
        <x:v>0</x:v>
      </x:c>
      <x:c r="E17" s="721" t="n">
        <x:f>SUMIFS('Monthly Update'!$H$188:$H$217,'Monthly Update'!$B$188:$B$217,"&lt;&gt;")</x:f>
        <x:v>0</x:v>
      </x:c>
      <x:c r="F17" s="721" t="n">
        <x:f>SUMIFS('Monthly Update'!$P$188:$P$217,'Monthly Update'!$B$188:$B$217,"&lt;&gt;")</x:f>
        <x:v>0</x:v>
      </x:c>
      <x:c r="G17" s="801" t="n">
        <x:f>COUNTIFS('Monthly Update'!$B$188:$B$217,"&lt;&gt;",'Monthly Update'!$I$188:$I$217,"Paid")</x:f>
        <x:v>0</x:v>
      </x:c>
      <x:c r="H17" s="802" t="str">
        <x:f>IF(B17="","",IF(SUMIFS('Monthly Update'!$M$188:$M$217,'Monthly Update'!$B$188:$B$217,"&lt;&gt;")&lt;=0,"",SUMIFS('Monthly Update'!$D$188:$D$217,'Monthly Update'!$B$188:$B$217,"&lt;&gt;")/SUMIFS('Monthly Update'!$M$188:$M$217,'Monthly Update'!$B$188:$B$217,"&lt;&gt;")))</x:f>
      </x:c>
      <x:c r="I17" s="588"/>
      <x:c r="J17" s="588"/>
      <x:c r="K17" s="588"/>
      <x:c r="L17" s="588"/>
      <x:c r="M17" s="588"/>
      <x:c r="N17" s="588"/>
      <x:c r="O17" s="588"/>
      <x:c r="P17" s="588"/>
      <x:c r="Q17" s="588"/>
      <x:c r="R17" s="588"/>
      <x:c r="S17" s="588"/>
      <x:c r="T17" s="588"/>
      <x:c r="U17" s="588"/>
      <x:c r="V17" s="588"/>
      <x:c r="W17" s="588"/>
      <x:c r="X17" s="588"/>
      <x:c r="Y17" s="588"/>
      <x:c r="Z17" s="588"/>
    </x:row>
    <x:row r="18">
      <x:c r="A18" s="796" t="n">
        <x:v>46235</x:v>
      </x:c>
      <x:c r="B18" s="800" t="str">
        <x:f>IF('Calc Dashboard'!$B$6=0,"",IF(COUNTIFS('Monthly Update'!$B$218:$B$247,"&lt;&gt;",'Monthly Update'!$D$218:$D$247,"&lt;&gt;")='Calc Dashboard'!$B$6,SUMIFS('Monthly Update'!$D$218:$D$247,'Monthly Update'!$B$218:$B$247,"&lt;&gt;"),""))</x:f>
      </x:c>
      <x:c r="C18" s="721" t="n">
        <x:f>SUMIFS('Monthly Update'!$E$218:$E$247,'Monthly Update'!$B$218:$B$247,"&lt;&gt;")</x:f>
        <x:v>0</x:v>
      </x:c>
      <x:c r="D18" s="721" t="n">
        <x:f>SUMIFS('Monthly Update'!$F$218:$F$247,'Monthly Update'!$B$218:$B$247,"&lt;&gt;")+SUMIFS('Monthly Update'!$G$218:$G$247,'Monthly Update'!$B$218:$B$247,"&lt;&gt;")</x:f>
        <x:v>0</x:v>
      </x:c>
      <x:c r="E18" s="721" t="n">
        <x:f>SUMIFS('Monthly Update'!$H$218:$H$247,'Monthly Update'!$B$218:$B$247,"&lt;&gt;")</x:f>
        <x:v>0</x:v>
      </x:c>
      <x:c r="F18" s="721" t="n">
        <x:f>SUMIFS('Monthly Update'!$P$218:$P$247,'Monthly Update'!$B$218:$B$247,"&lt;&gt;")</x:f>
        <x:v>0</x:v>
      </x:c>
      <x:c r="G18" s="801" t="n">
        <x:f>COUNTIFS('Monthly Update'!$B$218:$B$247,"&lt;&gt;",'Monthly Update'!$I$218:$I$247,"Paid")</x:f>
        <x:v>0</x:v>
      </x:c>
      <x:c r="H18" s="802" t="str">
        <x:f>IF(B18="","",IF(SUMIFS('Monthly Update'!$M$218:$M$247,'Monthly Update'!$B$218:$B$247,"&lt;&gt;")&lt;=0,"",SUMIFS('Monthly Update'!$D$218:$D$247,'Monthly Update'!$B$218:$B$247,"&lt;&gt;")/SUMIFS('Monthly Update'!$M$218:$M$247,'Monthly Update'!$B$218:$B$247,"&lt;&gt;")))</x:f>
      </x:c>
      <x:c r="I18" s="588"/>
      <x:c r="J18" s="588"/>
      <x:c r="K18" s="588"/>
      <x:c r="L18" s="588"/>
      <x:c r="M18" s="588"/>
      <x:c r="N18" s="588"/>
      <x:c r="O18" s="588"/>
      <x:c r="P18" s="588"/>
      <x:c r="Q18" s="588"/>
      <x:c r="R18" s="588"/>
      <x:c r="S18" s="588"/>
      <x:c r="T18" s="588"/>
      <x:c r="U18" s="588"/>
      <x:c r="V18" s="588"/>
      <x:c r="W18" s="588"/>
      <x:c r="X18" s="588"/>
      <x:c r="Y18" s="588"/>
      <x:c r="Z18" s="588"/>
    </x:row>
    <x:row r="19">
      <x:c r="A19" s="796" t="n">
        <x:v>46266</x:v>
      </x:c>
      <x:c r="B19" s="800" t="str">
        <x:f>IF('Calc Dashboard'!$B$6=0,"",IF(COUNTIFS('Monthly Update'!$B$248:$B$277,"&lt;&gt;",'Monthly Update'!$D$248:$D$277,"&lt;&gt;")='Calc Dashboard'!$B$6,SUMIFS('Monthly Update'!$D$248:$D$277,'Monthly Update'!$B$248:$B$277,"&lt;&gt;"),""))</x:f>
      </x:c>
      <x:c r="C19" s="721" t="n">
        <x:f>SUMIFS('Monthly Update'!$E$248:$E$277,'Monthly Update'!$B$248:$B$277,"&lt;&gt;")</x:f>
        <x:v>0</x:v>
      </x:c>
      <x:c r="D19" s="721" t="n">
        <x:f>SUMIFS('Monthly Update'!$F$248:$F$277,'Monthly Update'!$B$248:$B$277,"&lt;&gt;")+SUMIFS('Monthly Update'!$G$248:$G$277,'Monthly Update'!$B$248:$B$277,"&lt;&gt;")</x:f>
        <x:v>0</x:v>
      </x:c>
      <x:c r="E19" s="721" t="n">
        <x:f>SUMIFS('Monthly Update'!$H$248:$H$277,'Monthly Update'!$B$248:$B$277,"&lt;&gt;")</x:f>
        <x:v>0</x:v>
      </x:c>
      <x:c r="F19" s="721" t="n">
        <x:f>SUMIFS('Monthly Update'!$P$248:$P$277,'Monthly Update'!$B$248:$B$277,"&lt;&gt;")</x:f>
        <x:v>0</x:v>
      </x:c>
      <x:c r="G19" s="801" t="n">
        <x:f>COUNTIFS('Monthly Update'!$B$248:$B$277,"&lt;&gt;",'Monthly Update'!$I$248:$I$277,"Paid")</x:f>
        <x:v>0</x:v>
      </x:c>
      <x:c r="H19" s="802" t="str">
        <x:f>IF(B19="","",IF(SUMIFS('Monthly Update'!$M$248:$M$277,'Monthly Update'!$B$248:$B$277,"&lt;&gt;")&lt;=0,"",SUMIFS('Monthly Update'!$D$248:$D$277,'Monthly Update'!$B$248:$B$277,"&lt;&gt;")/SUMIFS('Monthly Update'!$M$248:$M$277,'Monthly Update'!$B$248:$B$277,"&lt;&gt;")))</x:f>
      </x:c>
      <x:c r="I19" s="588"/>
      <x:c r="J19" s="588"/>
      <x:c r="K19" s="588"/>
      <x:c r="L19" s="588"/>
      <x:c r="M19" s="588"/>
      <x:c r="N19" s="588"/>
      <x:c r="O19" s="588"/>
      <x:c r="P19" s="588"/>
      <x:c r="Q19" s="588"/>
      <x:c r="R19" s="588"/>
      <x:c r="S19" s="588"/>
      <x:c r="T19" s="588"/>
      <x:c r="U19" s="588"/>
      <x:c r="V19" s="588"/>
      <x:c r="W19" s="588"/>
      <x:c r="X19" s="588"/>
      <x:c r="Y19" s="588"/>
      <x:c r="Z19" s="588"/>
    </x:row>
    <x:row r="20">
      <x:c r="A20" s="796" t="n">
        <x:v>46296</x:v>
      </x:c>
      <x:c r="B20" s="800" t="str">
        <x:f>IF('Calc Dashboard'!$B$6=0,"",IF(COUNTIFS('Monthly Update'!$B$278:$B$307,"&lt;&gt;",'Monthly Update'!$D$278:$D$307,"&lt;&gt;")='Calc Dashboard'!$B$6,SUMIFS('Monthly Update'!$D$278:$D$307,'Monthly Update'!$B$278:$B$307,"&lt;&gt;"),""))</x:f>
      </x:c>
      <x:c r="C20" s="721" t="n">
        <x:f>SUMIFS('Monthly Update'!$E$278:$E$307,'Monthly Update'!$B$278:$B$307,"&lt;&gt;")</x:f>
        <x:v>0</x:v>
      </x:c>
      <x:c r="D20" s="721" t="n">
        <x:f>SUMIFS('Monthly Update'!$F$278:$F$307,'Monthly Update'!$B$278:$B$307,"&lt;&gt;")+SUMIFS('Monthly Update'!$G$278:$G$307,'Monthly Update'!$B$278:$B$307,"&lt;&gt;")</x:f>
        <x:v>0</x:v>
      </x:c>
      <x:c r="E20" s="721" t="n">
        <x:f>SUMIFS('Monthly Update'!$H$278:$H$307,'Monthly Update'!$B$278:$B$307,"&lt;&gt;")</x:f>
        <x:v>0</x:v>
      </x:c>
      <x:c r="F20" s="721" t="n">
        <x:f>SUMIFS('Monthly Update'!$P$278:$P$307,'Monthly Update'!$B$278:$B$307,"&lt;&gt;")</x:f>
        <x:v>0</x:v>
      </x:c>
      <x:c r="G20" s="801" t="n">
        <x:f>COUNTIFS('Monthly Update'!$B$278:$B$307,"&lt;&gt;",'Monthly Update'!$I$278:$I$307,"Paid")</x:f>
        <x:v>0</x:v>
      </x:c>
      <x:c r="H20" s="802" t="str">
        <x:f>IF(B20="","",IF(SUMIFS('Monthly Update'!$M$278:$M$307,'Monthly Update'!$B$278:$B$307,"&lt;&gt;")&lt;=0,"",SUMIFS('Monthly Update'!$D$278:$D$307,'Monthly Update'!$B$278:$B$307,"&lt;&gt;")/SUMIFS('Monthly Update'!$M$278:$M$307,'Monthly Update'!$B$278:$B$307,"&lt;&gt;")))</x:f>
      </x:c>
      <x:c r="I20" s="588"/>
      <x:c r="J20" s="588"/>
      <x:c r="K20" s="588"/>
      <x:c r="L20" s="588"/>
      <x:c r="M20" s="588"/>
      <x:c r="N20" s="588"/>
      <x:c r="O20" s="588"/>
      <x:c r="P20" s="588"/>
      <x:c r="Q20" s="588"/>
      <x:c r="R20" s="588"/>
      <x:c r="S20" s="588"/>
      <x:c r="T20" s="588"/>
      <x:c r="U20" s="588"/>
      <x:c r="V20" s="588"/>
      <x:c r="W20" s="588"/>
      <x:c r="X20" s="588"/>
      <x:c r="Y20" s="588"/>
      <x:c r="Z20" s="588"/>
    </x:row>
    <x:row r="21">
      <x:c r="A21" s="796" t="n">
        <x:v>46327</x:v>
      </x:c>
      <x:c r="B21" s="800" t="str">
        <x:f>IF('Calc Dashboard'!$B$6=0,"",IF(COUNTIFS('Monthly Update'!$B$308:$B$337,"&lt;&gt;",'Monthly Update'!$D$308:$D$337,"&lt;&gt;")='Calc Dashboard'!$B$6,SUMIFS('Monthly Update'!$D$308:$D$337,'Monthly Update'!$B$308:$B$337,"&lt;&gt;"),""))</x:f>
      </x:c>
      <x:c r="C21" s="721" t="n">
        <x:f>SUMIFS('Monthly Update'!$E$308:$E$337,'Monthly Update'!$B$308:$B$337,"&lt;&gt;")</x:f>
        <x:v>0</x:v>
      </x:c>
      <x:c r="D21" s="721" t="n">
        <x:f>SUMIFS('Monthly Update'!$F$308:$F$337,'Monthly Update'!$B$308:$B$337,"&lt;&gt;")+SUMIFS('Monthly Update'!$G$308:$G$337,'Monthly Update'!$B$308:$B$337,"&lt;&gt;")</x:f>
        <x:v>0</x:v>
      </x:c>
      <x:c r="E21" s="721" t="n">
        <x:f>SUMIFS('Monthly Update'!$H$308:$H$337,'Monthly Update'!$B$308:$B$337,"&lt;&gt;")</x:f>
        <x:v>0</x:v>
      </x:c>
      <x:c r="F21" s="721" t="n">
        <x:f>SUMIFS('Monthly Update'!$P$308:$P$337,'Monthly Update'!$B$308:$B$337,"&lt;&gt;")</x:f>
        <x:v>0</x:v>
      </x:c>
      <x:c r="G21" s="801" t="n">
        <x:f>COUNTIFS('Monthly Update'!$B$308:$B$337,"&lt;&gt;",'Monthly Update'!$I$308:$I$337,"Paid")</x:f>
        <x:v>0</x:v>
      </x:c>
      <x:c r="H21" s="802" t="str">
        <x:f>IF(B21="","",IF(SUMIFS('Monthly Update'!$M$308:$M$337,'Monthly Update'!$B$308:$B$337,"&lt;&gt;")&lt;=0,"",SUMIFS('Monthly Update'!$D$308:$D$337,'Monthly Update'!$B$308:$B$337,"&lt;&gt;")/SUMIFS('Monthly Update'!$M$308:$M$337,'Monthly Update'!$B$308:$B$337,"&lt;&gt;")))</x:f>
      </x:c>
      <x:c r="I21" s="588"/>
      <x:c r="J21" s="588"/>
      <x:c r="K21" s="588"/>
      <x:c r="L21" s="588"/>
      <x:c r="M21" s="588"/>
      <x:c r="N21" s="588"/>
      <x:c r="O21" s="588"/>
      <x:c r="P21" s="588"/>
      <x:c r="Q21" s="588"/>
      <x:c r="R21" s="588"/>
      <x:c r="S21" s="588"/>
      <x:c r="T21" s="588"/>
      <x:c r="U21" s="588"/>
      <x:c r="V21" s="588"/>
      <x:c r="W21" s="588"/>
      <x:c r="X21" s="588"/>
      <x:c r="Y21" s="588"/>
      <x:c r="Z21" s="588"/>
    </x:row>
    <x:row r="22">
      <x:c r="A22" s="796" t="n">
        <x:v>46357</x:v>
      </x:c>
      <x:c r="B22" s="803" t="str">
        <x:f>IF('Calc Dashboard'!$B$6=0,"",IF(COUNTIFS('Monthly Update'!$B$338:$B$367,"&lt;&gt;",'Monthly Update'!$D$338:$D$367,"&lt;&gt;")='Calc Dashboard'!$B$6,SUMIFS('Monthly Update'!$D$338:$D$367,'Monthly Update'!$B$338:$B$367,"&lt;&gt;"),""))</x:f>
      </x:c>
      <x:c r="C22" s="729" t="n">
        <x:f>SUMIFS('Monthly Update'!$E$338:$E$367,'Monthly Update'!$B$338:$B$367,"&lt;&gt;")</x:f>
        <x:v>0</x:v>
      </x:c>
      <x:c r="D22" s="729" t="n">
        <x:f>SUMIFS('Monthly Update'!$F$338:$F$367,'Monthly Update'!$B$338:$B$367,"&lt;&gt;")+SUMIFS('Monthly Update'!$G$338:$G$367,'Monthly Update'!$B$338:$B$367,"&lt;&gt;")</x:f>
        <x:v>0</x:v>
      </x:c>
      <x:c r="E22" s="729" t="n">
        <x:f>SUMIFS('Monthly Update'!$H$338:$H$367,'Monthly Update'!$B$338:$B$367,"&lt;&gt;")</x:f>
        <x:v>0</x:v>
      </x:c>
      <x:c r="F22" s="729" t="n">
        <x:f>SUMIFS('Monthly Update'!$P$338:$P$367,'Monthly Update'!$B$338:$B$367,"&lt;&gt;")</x:f>
        <x:v>0</x:v>
      </x:c>
      <x:c r="G22" s="804" t="n">
        <x:f>COUNTIFS('Monthly Update'!$B$338:$B$367,"&lt;&gt;",'Monthly Update'!$I$338:$I$367,"Paid")</x:f>
        <x:v>0</x:v>
      </x:c>
      <x:c r="H22" s="805" t="str">
        <x:f>IF(B22="","",IF(SUMIFS('Monthly Update'!$M$338:$M$367,'Monthly Update'!$B$338:$B$367,"&lt;&gt;")&lt;=0,"",SUMIFS('Monthly Update'!$D$338:$D$367,'Monthly Update'!$B$338:$B$367,"&lt;&gt;")/SUMIFS('Monthly Update'!$M$338:$M$367,'Monthly Update'!$B$338:$B$367,"&lt;&gt;")))</x:f>
      </x:c>
      <x:c r="I22" s="588"/>
      <x:c r="J22" s="588"/>
      <x:c r="K22" s="588"/>
      <x:c r="L22" s="588"/>
      <x:c r="M22" s="588"/>
      <x:c r="N22" s="588"/>
      <x:c r="O22" s="588"/>
      <x:c r="P22" s="588"/>
      <x:c r="Q22" s="588"/>
      <x:c r="R22" s="588"/>
      <x:c r="S22" s="588"/>
      <x:c r="T22" s="588"/>
      <x:c r="U22" s="588"/>
      <x:c r="V22" s="588"/>
      <x:c r="W22" s="588"/>
      <x:c r="X22" s="588"/>
      <x:c r="Y22" s="588"/>
      <x:c r="Z22" s="588"/>
    </x:row>
    <x:row r="23">
      <x:c r="A23" s="588"/>
      <x:c r="B23" s="588"/>
      <x:c r="C23" s="588"/>
      <x:c r="D23" s="588"/>
      <x:c r="E23" s="588"/>
      <x:c r="F23" s="588"/>
      <x:c r="G23" s="588"/>
      <x:c r="H23" s="588"/>
      <x:c r="I23" s="588"/>
      <x:c r="J23" s="588"/>
      <x:c r="K23" s="588"/>
      <x:c r="L23" s="588"/>
      <x:c r="M23" s="588"/>
      <x:c r="N23" s="588"/>
      <x:c r="O23" s="588"/>
      <x:c r="P23" s="588"/>
      <x:c r="Q23" s="588"/>
      <x:c r="R23" s="588"/>
      <x:c r="S23" s="588"/>
      <x:c r="T23" s="588"/>
      <x:c r="U23" s="588"/>
      <x:c r="V23" s="588"/>
      <x:c r="W23" s="588"/>
      <x:c r="X23" s="588"/>
      <x:c r="Y23" s="588"/>
      <x:c r="Z23" s="588"/>
    </x:row>
    <x:row r="24">
      <x:c r="A24" s="588"/>
      <x:c r="B24" s="588"/>
      <x:c r="C24" s="588"/>
      <x:c r="D24" s="588"/>
      <x:c r="E24" s="588"/>
      <x:c r="F24" s="588"/>
      <x:c r="G24" s="588"/>
      <x:c r="H24" s="588"/>
      <x:c r="I24" s="588"/>
      <x:c r="J24" s="588"/>
      <x:c r="K24" s="588"/>
      <x:c r="L24" s="588"/>
      <x:c r="M24" s="588"/>
      <x:c r="N24" s="588"/>
      <x:c r="O24" s="588"/>
      <x:c r="P24" s="588"/>
      <x:c r="Q24" s="588"/>
      <x:c r="R24" s="588"/>
      <x:c r="S24" s="588"/>
      <x:c r="T24" s="588"/>
      <x:c r="U24" s="588"/>
      <x:c r="V24" s="588"/>
      <x:c r="W24" s="588"/>
      <x:c r="X24" s="588"/>
      <x:c r="Y24" s="588"/>
      <x:c r="Z24" s="588"/>
    </x:row>
    <x:row r="25">
      <x:c r="A25" s="588"/>
      <x:c r="B25" s="588"/>
      <x:c r="C25" s="588"/>
      <x:c r="D25" s="588"/>
      <x:c r="E25" s="588"/>
      <x:c r="F25" s="588"/>
      <x:c r="G25" s="588"/>
      <x:c r="H25" s="588"/>
      <x:c r="I25" s="588"/>
      <x:c r="J25" s="615" t="str">
        <x:v>Year-end reflection</x:v>
      </x:c>
      <x:c r="K25" s="615"/>
      <x:c r="L25" s="615"/>
      <x:c r="M25" s="615"/>
      <x:c r="N25" s="615"/>
      <x:c r="O25" s="615"/>
      <x:c r="P25" s="615"/>
      <x:c r="Q25" s="588"/>
      <x:c r="R25" s="588"/>
      <x:c r="S25" s="588"/>
      <x:c r="T25" s="588"/>
      <x:c r="U25" s="588"/>
      <x:c r="V25" s="588"/>
      <x:c r="W25" s="588"/>
      <x:c r="X25" s="588"/>
      <x:c r="Y25" s="588"/>
      <x:c r="Z25" s="588"/>
    </x:row>
    <x:row r="26">
      <x:c r="A26" s="588"/>
      <x:c r="B26" s="588"/>
      <x:c r="C26" s="588"/>
      <x:c r="D26" s="588"/>
      <x:c r="E26" s="588"/>
      <x:c r="F26" s="588"/>
      <x:c r="G26" s="588"/>
      <x:c r="H26" s="588"/>
      <x:c r="I26" s="588"/>
      <x:c r="J26" s="806" t="str">
        <x:v>What improved most?</x:v>
      </x:c>
      <x:c r="K26" s="807" t="str"/>
      <x:c r="L26" s="807" t="str"/>
      <x:c r="M26" s="807" t="str"/>
      <x:c r="N26" s="807" t="str"/>
      <x:c r="O26" s="807" t="str"/>
      <x:c r="P26" s="808" t="str"/>
      <x:c r="Q26" s="588"/>
      <x:c r="R26" s="588"/>
      <x:c r="S26" s="588"/>
      <x:c r="T26" s="588"/>
      <x:c r="U26" s="588"/>
      <x:c r="V26" s="588"/>
      <x:c r="W26" s="588"/>
      <x:c r="X26" s="588"/>
      <x:c r="Y26" s="588"/>
      <x:c r="Z26" s="588"/>
    </x:row>
    <x:row r="27">
      <x:c r="A27" s="588"/>
      <x:c r="B27" s="588"/>
      <x:c r="C27" s="588"/>
      <x:c r="D27" s="588"/>
      <x:c r="E27" s="588"/>
      <x:c r="F27" s="588"/>
      <x:c r="G27" s="588"/>
      <x:c r="H27" s="588"/>
      <x:c r="I27" s="588"/>
      <x:c r="J27" s="809" t="str">
        <x:v>Which balance fell the most?</x:v>
      </x:c>
      <x:c r="K27" s="810" t="str"/>
      <x:c r="L27" s="810" t="str"/>
      <x:c r="M27" s="810" t="str"/>
      <x:c r="N27" s="810" t="str"/>
      <x:c r="O27" s="810" t="str"/>
      <x:c r="P27" s="811" t="str"/>
      <x:c r="Q27" s="588"/>
      <x:c r="R27" s="588"/>
      <x:c r="S27" s="588"/>
      <x:c r="T27" s="588"/>
      <x:c r="U27" s="588"/>
      <x:c r="V27" s="588"/>
      <x:c r="W27" s="588"/>
      <x:c r="X27" s="588"/>
      <x:c r="Y27" s="588"/>
      <x:c r="Z27" s="588"/>
    </x:row>
    <x:row r="28">
      <x:c r="A28" s="588"/>
      <x:c r="B28" s="588"/>
      <x:c r="C28" s="588"/>
      <x:c r="D28" s="588"/>
      <x:c r="E28" s="588"/>
      <x:c r="F28" s="588"/>
      <x:c r="G28" s="588"/>
      <x:c r="H28" s="588"/>
      <x:c r="I28" s="588"/>
      <x:c r="J28" s="809" t="str">
        <x:v>Which bill change created lasting room?</x:v>
      </x:c>
      <x:c r="K28" s="810" t="str"/>
      <x:c r="L28" s="810" t="str"/>
      <x:c r="M28" s="810" t="str"/>
      <x:c r="N28" s="810" t="str"/>
      <x:c r="O28" s="810" t="str"/>
      <x:c r="P28" s="811" t="str"/>
      <x:c r="Q28" s="588"/>
      <x:c r="R28" s="588"/>
      <x:c r="S28" s="588"/>
      <x:c r="T28" s="588"/>
      <x:c r="U28" s="588"/>
      <x:c r="V28" s="588"/>
      <x:c r="W28" s="588"/>
      <x:c r="X28" s="588"/>
      <x:c r="Y28" s="588"/>
      <x:c r="Z28" s="588"/>
    </x:row>
    <x:row r="29">
      <x:c r="A29" s="588"/>
      <x:c r="B29" s="588"/>
      <x:c r="C29" s="588"/>
      <x:c r="D29" s="588"/>
      <x:c r="E29" s="588"/>
      <x:c r="F29" s="588"/>
      <x:c r="G29" s="588"/>
      <x:c r="H29" s="588"/>
      <x:c r="I29" s="588"/>
      <x:c r="J29" s="809" t="str">
        <x:v>What caused new charges?</x:v>
      </x:c>
      <x:c r="K29" s="810" t="str"/>
      <x:c r="L29" s="810" t="str"/>
      <x:c r="M29" s="810" t="str"/>
      <x:c r="N29" s="810" t="str"/>
      <x:c r="O29" s="810" t="str"/>
      <x:c r="P29" s="811" t="str"/>
      <x:c r="Q29" s="588"/>
      <x:c r="R29" s="588"/>
      <x:c r="S29" s="588"/>
      <x:c r="T29" s="588"/>
      <x:c r="U29" s="588"/>
      <x:c r="V29" s="588"/>
      <x:c r="W29" s="588"/>
      <x:c r="X29" s="588"/>
      <x:c r="Y29" s="588"/>
      <x:c r="Z29" s="588"/>
    </x:row>
    <x:row r="30">
      <x:c r="A30" s="588"/>
      <x:c r="B30" s="588"/>
      <x:c r="C30" s="588"/>
      <x:c r="D30" s="588"/>
      <x:c r="E30" s="588"/>
      <x:c r="F30" s="588"/>
      <x:c r="G30" s="588"/>
      <x:c r="H30" s="588"/>
      <x:c r="I30" s="588"/>
      <x:c r="J30" s="809" t="str">
        <x:v>What will you continue in 2027?</x:v>
      </x:c>
      <x:c r="K30" s="810" t="str"/>
      <x:c r="L30" s="810" t="str"/>
      <x:c r="M30" s="810" t="str"/>
      <x:c r="N30" s="810" t="str"/>
      <x:c r="O30" s="810" t="str"/>
      <x:c r="P30" s="811" t="str"/>
      <x:c r="Q30" s="588"/>
      <x:c r="R30" s="588"/>
      <x:c r="S30" s="588"/>
      <x:c r="T30" s="588"/>
      <x:c r="U30" s="588"/>
      <x:c r="V30" s="588"/>
      <x:c r="W30" s="588"/>
      <x:c r="X30" s="588"/>
      <x:c r="Y30" s="588"/>
      <x:c r="Z30" s="588"/>
    </x:row>
    <x:row r="31">
      <x:c r="A31" s="588"/>
      <x:c r="B31" s="588"/>
      <x:c r="C31" s="588"/>
      <x:c r="D31" s="588"/>
      <x:c r="E31" s="588"/>
      <x:c r="F31" s="588"/>
      <x:c r="G31" s="588"/>
      <x:c r="H31" s="588"/>
      <x:c r="I31" s="588"/>
      <x:c r="J31" s="809" t="str"/>
      <x:c r="K31" s="810" t="str"/>
      <x:c r="L31" s="810" t="str"/>
      <x:c r="M31" s="810" t="str"/>
      <x:c r="N31" s="810" t="str"/>
      <x:c r="O31" s="810" t="str"/>
      <x:c r="P31" s="811" t="str"/>
      <x:c r="Q31" s="588"/>
      <x:c r="R31" s="588"/>
      <x:c r="S31" s="588"/>
      <x:c r="T31" s="588"/>
      <x:c r="U31" s="588"/>
      <x:c r="V31" s="588"/>
      <x:c r="W31" s="588"/>
      <x:c r="X31" s="588"/>
      <x:c r="Y31" s="588"/>
      <x:c r="Z31" s="588"/>
    </x:row>
    <x:row r="32">
      <x:c r="A32" s="588"/>
      <x:c r="B32" s="588"/>
      <x:c r="C32" s="588"/>
      <x:c r="D32" s="588"/>
      <x:c r="E32" s="588"/>
      <x:c r="F32" s="588"/>
      <x:c r="G32" s="588"/>
      <x:c r="H32" s="588"/>
      <x:c r="I32" s="588"/>
      <x:c r="J32" s="809" t="str">
        <x:v>Use 2027 Rollover to carry forward your ending balances.</x:v>
      </x:c>
      <x:c r="K32" s="810" t="str"/>
      <x:c r="L32" s="810" t="str"/>
      <x:c r="M32" s="810" t="str"/>
      <x:c r="N32" s="810" t="str"/>
      <x:c r="O32" s="810" t="str"/>
      <x:c r="P32" s="811" t="str"/>
      <x:c r="Q32" s="588"/>
      <x:c r="R32" s="588"/>
      <x:c r="S32" s="588"/>
      <x:c r="T32" s="588"/>
      <x:c r="U32" s="588"/>
      <x:c r="V32" s="588"/>
      <x:c r="W32" s="588"/>
      <x:c r="X32" s="588"/>
      <x:c r="Y32" s="588"/>
      <x:c r="Z32" s="588"/>
    </x:row>
    <x:row r="33">
      <x:c r="A33" s="588"/>
      <x:c r="B33" s="588"/>
      <x:c r="C33" s="588"/>
      <x:c r="D33" s="588"/>
      <x:c r="E33" s="588"/>
      <x:c r="F33" s="588"/>
      <x:c r="G33" s="588"/>
      <x:c r="H33" s="588"/>
      <x:c r="I33" s="588"/>
      <x:c r="J33" s="809" t="str"/>
      <x:c r="K33" s="810" t="str"/>
      <x:c r="L33" s="810" t="str"/>
      <x:c r="M33" s="810" t="str"/>
      <x:c r="N33" s="810" t="str"/>
      <x:c r="O33" s="810" t="str"/>
      <x:c r="P33" s="811" t="str"/>
      <x:c r="Q33" s="588"/>
      <x:c r="R33" s="588"/>
      <x:c r="S33" s="588"/>
      <x:c r="T33" s="588"/>
      <x:c r="U33" s="588"/>
      <x:c r="V33" s="588"/>
      <x:c r="W33" s="588"/>
      <x:c r="X33" s="588"/>
      <x:c r="Y33" s="588"/>
      <x:c r="Z33" s="588"/>
    </x:row>
    <x:row r="34">
      <x:c r="A34" s="588"/>
      <x:c r="B34" s="588"/>
      <x:c r="C34" s="588"/>
      <x:c r="D34" s="588"/>
      <x:c r="E34" s="588"/>
      <x:c r="F34" s="588"/>
      <x:c r="G34" s="588"/>
      <x:c r="H34" s="588"/>
      <x:c r="I34" s="588"/>
      <x:c r="J34" s="812" t="str">
        <x:v>This review is for organization and education—not individualized financial advice.</x:v>
      </x:c>
      <x:c r="K34" s="813" t="str"/>
      <x:c r="L34" s="813" t="str"/>
      <x:c r="M34" s="813" t="str"/>
      <x:c r="N34" s="813" t="str"/>
      <x:c r="O34" s="813" t="str"/>
      <x:c r="P34" s="814" t="str"/>
      <x:c r="Q34" s="588"/>
      <x:c r="R34" s="588"/>
      <x:c r="S34" s="588"/>
      <x:c r="T34" s="588"/>
      <x:c r="U34" s="588"/>
      <x:c r="V34" s="588"/>
      <x:c r="W34" s="588"/>
      <x:c r="X34" s="588"/>
      <x:c r="Y34" s="588"/>
      <x:c r="Z34" s="588"/>
    </x:row>
  </x:sheetData>
  <x:mergeCells>
    <x:mergeCell ref="A1:P1"/>
    <x:mergeCell ref="A2:P2"/>
    <x:mergeCell ref="A3:P3"/>
    <x:mergeCell ref="A5:D5"/>
    <x:mergeCell ref="A6:D8"/>
    <x:mergeCell ref="E5:H5"/>
    <x:mergeCell ref="E6:H8"/>
    <x:mergeCell ref="I5:L5"/>
    <x:mergeCell ref="I6:L8"/>
    <x:mergeCell ref="M5:P5"/>
    <x:mergeCell ref="M6:P8"/>
    <x:mergeCell ref="J25:P25"/>
    <x:mergeCell ref="J26:P26"/>
    <x:mergeCell ref="J27:P27"/>
    <x:mergeCell ref="J28:P28"/>
    <x:mergeCell ref="J29:P29"/>
    <x:mergeCell ref="J30:P30"/>
    <x:mergeCell ref="J31:P31"/>
    <x:mergeCell ref="J32:P32"/>
    <x:mergeCell ref="J33:P33"/>
    <x:mergeCell ref="J34:P34"/>
  </x:mergeCells>
  <x:pageMargins left="0.7" right="0.7" top="0.75" bottom="0.75" header="0.3" footer="0.3"/>
  <x:drawing xmlns:r="http://schemas.openxmlformats.org/officeDocument/2006/relationships" r:id="R9004206699f84230"/>
</x:worksheet>
</file>

<file path=xl/worksheets/sheet21.xml><?xml version="1.0" encoding="utf-8"?>
<x:worksheet xmlns:x="http://schemas.openxmlformats.org/spreadsheetml/2006/main">
  <x:sheetViews>
    <x:sheetView showGridLines="0" workbookViewId="0"/>
  </x:sheetViews>
  <x:sheetFormatPr defaultRowHeight="15"/>
  <x:cols>
    <x:col min="1" max="1" width="18"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s>
  <x:sheetData>
    <x:row r="1" ht="34" customHeight="1">
      <x:c r="A1" s="587" t="str">
        <x:v>My 30-Day Action Plan</x:v>
      </x:c>
      <x:c r="B1" s="587"/>
      <x:c r="C1" s="587"/>
      <x:c r="D1" s="587"/>
      <x:c r="E1" s="587"/>
      <x:c r="F1" s="587"/>
      <x:c r="G1" s="587"/>
      <x:c r="H1" s="587"/>
      <x:c r="I1" s="587"/>
      <x:c r="J1" s="587"/>
      <x:c r="K1" s="1"/>
      <x:c r="L1" s="1"/>
      <x:c r="M1" s="1"/>
      <x:c r="N1" s="1"/>
      <x:c r="O1" s="1"/>
      <x:c r="P1" s="1"/>
      <x:c r="Q1" s="1"/>
      <x:c r="R1" s="1"/>
      <x:c r="S1" s="1"/>
      <x:c r="T1" s="1"/>
      <x:c r="U1" s="1"/>
      <x:c r="V1" s="1"/>
      <x:c r="W1" s="1"/>
      <x:c r="X1" s="1"/>
      <x:c r="Y1" s="1"/>
      <x:c r="Z1" s="1"/>
    </x:row>
    <x:row r="2" ht="27" customHeight="1">
      <x:c r="A2" s="9" t="str">
        <x:v>A printable summary based only on the numbers entered in this workbook.</x:v>
      </x:c>
      <x:c r="B2" s="9"/>
      <x:c r="C2" s="9"/>
      <x:c r="D2" s="9"/>
      <x:c r="E2" s="9"/>
      <x:c r="F2" s="9"/>
      <x:c r="G2" s="9"/>
      <x:c r="H2" s="9"/>
      <x:c r="I2" s="9"/>
      <x:c r="J2" s="9"/>
      <x:c r="K2" s="1"/>
      <x:c r="L2" s="1"/>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
      <x:c r="L3" s="1"/>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815" t="str">
        <x:f>IF('Start Here'!B6="","My plan",'Start Here'!B6&amp;" - 30-day plan")</x:f>
        <x:v>My plan</x:v>
      </x:c>
      <x:c r="B5" s="815"/>
      <x:c r="C5" s="815"/>
      <x:c r="D5" s="815"/>
      <x:c r="E5" s="815"/>
      <x:c r="F5" s="815"/>
      <x:c r="G5" s="815"/>
      <x:c r="H5" s="815"/>
      <x:c r="I5" s="815"/>
      <x:c r="J5" s="815"/>
      <x:c r="K5" s="588"/>
      <x:c r="L5" s="588"/>
      <x:c r="M5" s="588"/>
      <x:c r="N5" s="588"/>
      <x:c r="O5" s="588"/>
      <x:c r="P5" s="588"/>
      <x:c r="Q5" s="588"/>
      <x:c r="R5" s="588"/>
      <x:c r="S5" s="588"/>
      <x:c r="T5" s="588"/>
      <x:c r="U5" s="588"/>
      <x:c r="V5" s="588"/>
      <x:c r="W5" s="588"/>
      <x:c r="X5" s="588"/>
      <x:c r="Y5" s="588"/>
      <x:c r="Z5" s="588"/>
    </x:row>
    <x:row r="6">
      <x:c r="A6" s="588"/>
      <x:c r="B6" s="588"/>
      <x:c r="C6" s="588"/>
      <x:c r="D6" s="588"/>
      <x:c r="E6" s="588"/>
      <x:c r="F6" s="588"/>
      <x:c r="G6" s="588"/>
      <x:c r="H6" s="588"/>
      <x:c r="I6" s="588"/>
      <x:c r="J6" s="588"/>
      <x:c r="K6" s="588"/>
      <x:c r="L6" s="588"/>
      <x:c r="M6" s="588"/>
      <x:c r="N6" s="588"/>
      <x:c r="O6" s="588"/>
      <x:c r="P6" s="588"/>
      <x:c r="Q6" s="588"/>
      <x:c r="R6" s="588"/>
      <x:c r="S6" s="588"/>
      <x:c r="T6" s="588"/>
      <x:c r="U6" s="588"/>
      <x:c r="V6" s="588"/>
      <x:c r="W6" s="588"/>
      <x:c r="X6" s="588"/>
      <x:c r="Y6" s="588"/>
      <x:c r="Z6" s="588"/>
    </x:row>
    <x:row r="7">
      <x:c r="A7" s="619" t="str">
        <x:v>Current debt</x:v>
      </x:c>
      <x:c r="B7" s="620"/>
      <x:c r="C7" s="620"/>
      <x:c r="D7" s="620"/>
      <x:c r="E7" s="621"/>
      <x:c r="F7" s="753" t="n">
        <x:f>'Calc Dashboard'!B8</x:f>
        <x:v>0</x:v>
      </x:c>
      <x:c r="G7" s="754"/>
      <x:c r="H7" s="754"/>
      <x:c r="I7" s="754"/>
      <x:c r="J7" s="755"/>
      <x:c r="K7" s="588"/>
      <x:c r="L7" s="588"/>
      <x:c r="M7" s="588"/>
      <x:c r="N7" s="588"/>
      <x:c r="O7" s="588"/>
      <x:c r="P7" s="588"/>
      <x:c r="Q7" s="588"/>
      <x:c r="R7" s="588"/>
      <x:c r="S7" s="588"/>
      <x:c r="T7" s="588"/>
      <x:c r="U7" s="588"/>
      <x:c r="V7" s="588"/>
      <x:c r="W7" s="588"/>
      <x:c r="X7" s="588"/>
      <x:c r="Y7" s="588"/>
      <x:c r="Z7" s="588"/>
    </x:row>
    <x:row r="8">
      <x:c r="A8" s="628" t="str">
        <x:v>Required payments</x:v>
      </x:c>
      <x:c r="B8" s="629"/>
      <x:c r="C8" s="629"/>
      <x:c r="D8" s="629"/>
      <x:c r="E8" s="630"/>
      <x:c r="F8" s="756" t="n">
        <x:f>'Calc Dashboard'!B10</x:f>
        <x:v>0</x:v>
      </x:c>
      <x:c r="G8" s="757"/>
      <x:c r="H8" s="757"/>
      <x:c r="I8" s="757"/>
      <x:c r="J8" s="758"/>
      <x:c r="K8" s="588"/>
      <x:c r="L8" s="588"/>
      <x:c r="M8" s="588"/>
      <x:c r="N8" s="588"/>
      <x:c r="O8" s="588"/>
      <x:c r="P8" s="588"/>
      <x:c r="Q8" s="588"/>
      <x:c r="R8" s="588"/>
      <x:c r="S8" s="588"/>
      <x:c r="T8" s="588"/>
      <x:c r="U8" s="588"/>
      <x:c r="V8" s="588"/>
      <x:c r="W8" s="588"/>
      <x:c r="X8" s="588"/>
      <x:c r="Y8" s="588"/>
      <x:c r="Z8" s="588"/>
    </x:row>
    <x:row r="9">
      <x:c r="A9" s="628" t="str">
        <x:v>Planned extra payment</x:v>
      </x:c>
      <x:c r="B9" s="629"/>
      <x:c r="C9" s="629"/>
      <x:c r="D9" s="629"/>
      <x:c r="E9" s="630"/>
      <x:c r="F9" s="756" t="n">
        <x:f>'Calc Dashboard'!B11</x:f>
        <x:v>0</x:v>
      </x:c>
      <x:c r="G9" s="757"/>
      <x:c r="H9" s="757"/>
      <x:c r="I9" s="757"/>
      <x:c r="J9" s="758"/>
      <x:c r="K9" s="588"/>
      <x:c r="L9" s="588"/>
      <x:c r="M9" s="588"/>
      <x:c r="N9" s="588"/>
      <x:c r="O9" s="588"/>
      <x:c r="P9" s="588"/>
      <x:c r="Q9" s="588"/>
      <x:c r="R9" s="588"/>
      <x:c r="S9" s="588"/>
      <x:c r="T9" s="588"/>
      <x:c r="U9" s="588"/>
      <x:c r="V9" s="588"/>
      <x:c r="W9" s="588"/>
      <x:c r="X9" s="588"/>
      <x:c r="Y9" s="588"/>
      <x:c r="Z9" s="588"/>
    </x:row>
    <x:row r="10">
      <x:c r="A10" s="628" t="str">
        <x:v>Current payoff target</x:v>
      </x:c>
      <x:c r="B10" s="629"/>
      <x:c r="C10" s="629"/>
      <x:c r="D10" s="629"/>
      <x:c r="E10" s="630"/>
      <x:c r="F10" s="816" t="str">
        <x:f>'Calc Dashboard'!B33</x:f>
        <x:v>Complete setup</x:v>
      </x:c>
      <x:c r="G10" s="817"/>
      <x:c r="H10" s="817"/>
      <x:c r="I10" s="817"/>
      <x:c r="J10" s="818"/>
      <x:c r="K10" s="588"/>
      <x:c r="L10" s="588"/>
      <x:c r="M10" s="588"/>
      <x:c r="N10" s="588"/>
      <x:c r="O10" s="588"/>
      <x:c r="P10" s="588"/>
      <x:c r="Q10" s="588"/>
      <x:c r="R10" s="588"/>
      <x:c r="S10" s="588"/>
      <x:c r="T10" s="588"/>
      <x:c r="U10" s="588"/>
      <x:c r="V10" s="588"/>
      <x:c r="W10" s="588"/>
      <x:c r="X10" s="588"/>
      <x:c r="Y10" s="588"/>
      <x:c r="Z10" s="588"/>
    </x:row>
    <x:row r="11">
      <x:c r="A11" s="646" t="str">
        <x:v>Estimated debt-free month</x:v>
      </x:c>
      <x:c r="B11" s="647"/>
      <x:c r="C11" s="647"/>
      <x:c r="D11" s="647"/>
      <x:c r="E11" s="648"/>
      <x:c r="F11" s="819" t="str">
        <x:f>IF('Calc Dashboard'!B6=0,"Not calculated",'Calc Dashboard'!B34)</x:f>
        <x:v>Not calculated</x:v>
      </x:c>
      <x:c r="G11" s="820"/>
      <x:c r="H11" s="820"/>
      <x:c r="I11" s="820"/>
      <x:c r="J11" s="821"/>
      <x:c r="K11" s="588"/>
      <x:c r="L11" s="588"/>
      <x:c r="M11" s="588"/>
      <x:c r="N11" s="588"/>
      <x:c r="O11" s="588"/>
      <x:c r="P11" s="588"/>
      <x:c r="Q11" s="588"/>
      <x:c r="R11" s="588"/>
      <x:c r="S11" s="588"/>
      <x:c r="T11" s="588"/>
      <x:c r="U11" s="588"/>
      <x:c r="V11" s="588"/>
      <x:c r="W11" s="588"/>
      <x:c r="X11" s="588"/>
      <x:c r="Y11" s="588"/>
      <x:c r="Z11" s="588"/>
    </x:row>
    <x:row r="12">
      <x:c r="A12" s="588"/>
      <x:c r="B12" s="588"/>
      <x:c r="C12" s="588"/>
      <x:c r="D12" s="588"/>
      <x:c r="E12" s="588"/>
      <x:c r="F12" s="588"/>
      <x:c r="G12" s="588"/>
      <x:c r="H12" s="588"/>
      <x:c r="I12" s="588"/>
      <x:c r="J12" s="588"/>
      <x:c r="K12" s="588"/>
      <x:c r="L12" s="588"/>
      <x:c r="M12" s="588"/>
      <x:c r="N12" s="588"/>
      <x:c r="O12" s="588"/>
      <x:c r="P12" s="588"/>
      <x:c r="Q12" s="588"/>
      <x:c r="R12" s="588"/>
      <x:c r="S12" s="588"/>
      <x:c r="T12" s="588"/>
      <x:c r="U12" s="588"/>
      <x:c r="V12" s="588"/>
      <x:c r="W12" s="588"/>
      <x:c r="X12" s="588"/>
      <x:c r="Y12" s="588"/>
      <x:c r="Z12" s="588"/>
    </x:row>
    <x:row r="13">
      <x:c r="A13" s="615" t="str">
        <x:v>Recommended now</x:v>
      </x:c>
      <x:c r="B13" s="615"/>
      <x:c r="C13" s="615"/>
      <x:c r="D13" s="615"/>
      <x:c r="E13" s="615"/>
      <x:c r="F13" s="615"/>
      <x:c r="G13" s="615"/>
      <x:c r="H13" s="615"/>
      <x:c r="I13" s="615"/>
      <x:c r="J13" s="615"/>
      <x:c r="K13" s="588"/>
      <x:c r="L13" s="588"/>
      <x:c r="M13" s="588"/>
      <x:c r="N13" s="588"/>
      <x:c r="O13" s="588"/>
      <x:c r="P13" s="588"/>
      <x:c r="Q13" s="588"/>
      <x:c r="R13" s="588"/>
      <x:c r="S13" s="588"/>
      <x:c r="T13" s="588"/>
      <x:c r="U13" s="588"/>
      <x:c r="V13" s="588"/>
      <x:c r="W13" s="588"/>
      <x:c r="X13" s="588"/>
      <x:c r="Y13" s="588"/>
      <x:c r="Z13" s="588"/>
    </x:row>
    <x:row r="14">
      <x:c r="A14" s="822" t="str">
        <x:f>'Calc Dashboard'!B32</x:f>
        <x:v>Complete My Setup</x:v>
      </x:c>
      <x:c r="B14" s="823"/>
      <x:c r="C14" s="823"/>
      <x:c r="D14" s="823"/>
      <x:c r="E14" s="823"/>
      <x:c r="F14" s="823"/>
      <x:c r="G14" s="823"/>
      <x:c r="H14" s="823"/>
      <x:c r="I14" s="823"/>
      <x:c r="J14" s="824"/>
      <x:c r="K14" s="588"/>
      <x:c r="L14" s="588"/>
      <x:c r="M14" s="588"/>
      <x:c r="N14" s="588"/>
      <x:c r="O14" s="588"/>
      <x:c r="P14" s="588"/>
      <x:c r="Q14" s="588"/>
      <x:c r="R14" s="588"/>
      <x:c r="S14" s="588"/>
      <x:c r="T14" s="588"/>
      <x:c r="U14" s="588"/>
      <x:c r="V14" s="588"/>
      <x:c r="W14" s="588"/>
      <x:c r="X14" s="588"/>
      <x:c r="Y14" s="588"/>
      <x:c r="Z14" s="588"/>
    </x:row>
    <x:row r="15">
      <x:c r="A15" s="825"/>
      <x:c r="B15" s="826"/>
      <x:c r="C15" s="826"/>
      <x:c r="D15" s="826"/>
      <x:c r="E15" s="826"/>
      <x:c r="F15" s="826"/>
      <x:c r="G15" s="826"/>
      <x:c r="H15" s="826"/>
      <x:c r="I15" s="826"/>
      <x:c r="J15" s="827"/>
      <x:c r="K15" s="588"/>
      <x:c r="L15" s="588"/>
      <x:c r="M15" s="588"/>
      <x:c r="N15" s="588"/>
      <x:c r="O15" s="588"/>
      <x:c r="P15" s="588"/>
      <x:c r="Q15" s="588"/>
      <x:c r="R15" s="588"/>
      <x:c r="S15" s="588"/>
      <x:c r="T15" s="588"/>
      <x:c r="U15" s="588"/>
      <x:c r="V15" s="588"/>
      <x:c r="W15" s="588"/>
      <x:c r="X15" s="588"/>
      <x:c r="Y15" s="588"/>
      <x:c r="Z15" s="588"/>
    </x:row>
    <x:row r="16">
      <x:c r="A16" s="828"/>
      <x:c r="B16" s="829"/>
      <x:c r="C16" s="829"/>
      <x:c r="D16" s="829"/>
      <x:c r="E16" s="829"/>
      <x:c r="F16" s="829"/>
      <x:c r="G16" s="829"/>
      <x:c r="H16" s="829"/>
      <x:c r="I16" s="829"/>
      <x:c r="J16" s="830"/>
      <x:c r="K16" s="588"/>
      <x:c r="L16" s="588"/>
      <x:c r="M16" s="588"/>
      <x:c r="N16" s="588"/>
      <x:c r="O16" s="588"/>
      <x:c r="P16" s="588"/>
      <x:c r="Q16" s="588"/>
      <x:c r="R16" s="588"/>
      <x:c r="S16" s="588"/>
      <x:c r="T16" s="588"/>
      <x:c r="U16" s="588"/>
      <x:c r="V16" s="588"/>
      <x:c r="W16" s="588"/>
      <x:c r="X16" s="588"/>
      <x:c r="Y16" s="588"/>
      <x:c r="Z16" s="588"/>
    </x:row>
    <x:row r="17">
      <x:c r="A17" s="588"/>
      <x:c r="B17" s="588"/>
      <x:c r="C17" s="588"/>
      <x:c r="D17" s="588"/>
      <x:c r="E17" s="588"/>
      <x:c r="F17" s="588"/>
      <x:c r="G17" s="588"/>
      <x:c r="H17" s="588"/>
      <x:c r="I17" s="588"/>
      <x:c r="J17" s="588"/>
      <x:c r="K17" s="588"/>
      <x:c r="L17" s="588"/>
      <x:c r="M17" s="588"/>
      <x:c r="N17" s="588"/>
      <x:c r="O17" s="588"/>
      <x:c r="P17" s="588"/>
      <x:c r="Q17" s="588"/>
      <x:c r="R17" s="588"/>
      <x:c r="S17" s="588"/>
      <x:c r="T17" s="588"/>
      <x:c r="U17" s="588"/>
      <x:c r="V17" s="588"/>
      <x:c r="W17" s="588"/>
      <x:c r="X17" s="588"/>
      <x:c r="Y17" s="588"/>
      <x:c r="Z17" s="588"/>
    </x:row>
    <x:row r="18">
      <x:c r="A18" s="615" t="str">
        <x:v>Three actions for the next 30 days</x:v>
      </x:c>
      <x:c r="B18" s="615"/>
      <x:c r="C18" s="615"/>
      <x:c r="D18" s="615"/>
      <x:c r="E18" s="615"/>
      <x:c r="F18" s="615"/>
      <x:c r="G18" s="615"/>
      <x:c r="H18" s="615"/>
      <x:c r="I18" s="615"/>
      <x:c r="J18" s="615"/>
      <x:c r="K18" s="588"/>
      <x:c r="L18" s="588"/>
      <x:c r="M18" s="588"/>
      <x:c r="N18" s="588"/>
      <x:c r="O18" s="588"/>
      <x:c r="P18" s="588"/>
      <x:c r="Q18" s="588"/>
      <x:c r="R18" s="588"/>
      <x:c r="S18" s="588"/>
      <x:c r="T18" s="588"/>
      <x:c r="U18" s="588"/>
      <x:c r="V18" s="588"/>
      <x:c r="W18" s="588"/>
      <x:c r="X18" s="588"/>
      <x:c r="Y18" s="588"/>
      <x:c r="Z18" s="588"/>
    </x:row>
    <x:row r="19" ht="30" customHeight="1">
      <x:c r="A19" s="831" t="str">
        <x:v>1</x:v>
      </x:c>
      <x:c r="B19" s="806" t="str">
        <x:v>Record every required payment and due date on Monthly Update.</x:v>
      </x:c>
      <x:c r="C19" s="807" t="str"/>
      <x:c r="D19" s="807" t="str"/>
      <x:c r="E19" s="807" t="str"/>
      <x:c r="F19" s="807" t="str"/>
      <x:c r="G19" s="807" t="str"/>
      <x:c r="H19" s="807" t="str"/>
      <x:c r="I19" s="807" t="str"/>
      <x:c r="J19" s="808" t="str"/>
      <x:c r="K19" s="588"/>
      <x:c r="L19" s="588"/>
      <x:c r="M19" s="588"/>
      <x:c r="N19" s="588"/>
      <x:c r="O19" s="588"/>
      <x:c r="P19" s="588"/>
      <x:c r="Q19" s="588"/>
      <x:c r="R19" s="588"/>
      <x:c r="S19" s="588"/>
      <x:c r="T19" s="588"/>
      <x:c r="U19" s="588"/>
      <x:c r="V19" s="588"/>
      <x:c r="W19" s="588"/>
      <x:c r="X19" s="588"/>
      <x:c r="Y19" s="588"/>
      <x:c r="Z19" s="588"/>
    </x:row>
    <x:row r="20" ht="30" customHeight="1">
      <x:c r="A20" s="831" t="str">
        <x:v>2</x:v>
      </x:c>
      <x:c r="B20" s="809" t="str">
        <x:v>Review at least three recurring bills on Bills &amp; Savings.</x:v>
      </x:c>
      <x:c r="C20" s="810" t="str"/>
      <x:c r="D20" s="810" t="str"/>
      <x:c r="E20" s="810" t="str"/>
      <x:c r="F20" s="810" t="str"/>
      <x:c r="G20" s="810" t="str"/>
      <x:c r="H20" s="810" t="str"/>
      <x:c r="I20" s="810" t="str"/>
      <x:c r="J20" s="811" t="str"/>
      <x:c r="K20" s="588"/>
      <x:c r="L20" s="588"/>
      <x:c r="M20" s="588"/>
      <x:c r="N20" s="588"/>
      <x:c r="O20" s="588"/>
      <x:c r="P20" s="588"/>
      <x:c r="Q20" s="588"/>
      <x:c r="R20" s="588"/>
      <x:c r="S20" s="588"/>
      <x:c r="T20" s="588"/>
      <x:c r="U20" s="588"/>
      <x:c r="V20" s="588"/>
      <x:c r="W20" s="588"/>
      <x:c r="X20" s="588"/>
      <x:c r="Y20" s="588"/>
      <x:c r="Z20" s="588"/>
    </x:row>
    <x:row r="21" ht="30" customHeight="1">
      <x:c r="A21" s="831" t="str">
        <x:v>3</x:v>
      </x:c>
      <x:c r="B21" s="812" t="str">
        <x:v>Compare the current path and any real offer on Options Comparison before deciding.</x:v>
      </x:c>
      <x:c r="C21" s="813" t="str"/>
      <x:c r="D21" s="813" t="str"/>
      <x:c r="E21" s="813" t="str"/>
      <x:c r="F21" s="813" t="str"/>
      <x:c r="G21" s="813" t="str"/>
      <x:c r="H21" s="813" t="str"/>
      <x:c r="I21" s="813" t="str"/>
      <x:c r="J21" s="814" t="str"/>
      <x:c r="K21" s="588"/>
      <x:c r="L21" s="588"/>
      <x:c r="M21" s="588"/>
      <x:c r="N21" s="588"/>
      <x:c r="O21" s="588"/>
      <x:c r="P21" s="588"/>
      <x:c r="Q21" s="588"/>
      <x:c r="R21" s="588"/>
      <x:c r="S21" s="588"/>
      <x:c r="T21" s="588"/>
      <x:c r="U21" s="588"/>
      <x:c r="V21" s="588"/>
      <x:c r="W21" s="588"/>
      <x:c r="X21" s="588"/>
      <x:c r="Y21" s="588"/>
      <x:c r="Z21" s="588"/>
    </x:row>
    <x:row r="22" ht="30" customHeight="1">
      <x:c r="A22" s="588" t="str">
        <x:v>Personal commitment</x:v>
      </x:c>
      <x:c r="B22" s="673" t="str"/>
      <x:c r="C22" s="674" t="str"/>
      <x:c r="D22" s="674" t="str"/>
      <x:c r="E22" s="674" t="str"/>
      <x:c r="F22" s="674" t="str"/>
      <x:c r="G22" s="674" t="str"/>
      <x:c r="H22" s="674" t="str"/>
      <x:c r="I22" s="674" t="str"/>
      <x:c r="J22" s="683" t="str"/>
      <x:c r="K22" s="588"/>
      <x:c r="L22" s="588"/>
      <x:c r="M22" s="588"/>
      <x:c r="N22" s="588"/>
      <x:c r="O22" s="588"/>
      <x:c r="P22" s="588"/>
      <x:c r="Q22" s="588"/>
      <x:c r="R22" s="588"/>
      <x:c r="S22" s="588"/>
      <x:c r="T22" s="588"/>
      <x:c r="U22" s="588"/>
      <x:c r="V22" s="588"/>
      <x:c r="W22" s="588"/>
      <x:c r="X22" s="588"/>
      <x:c r="Y22" s="588"/>
      <x:c r="Z22" s="588"/>
    </x:row>
    <x:row r="23" ht="30" customHeight="1">
      <x:c r="A23" s="588" t="str">
        <x:v>Notes</x:v>
      </x:c>
      <x:c r="B23" s="695" t="str"/>
      <x:c r="C23" s="696" t="str"/>
      <x:c r="D23" s="696" t="str"/>
      <x:c r="E23" s="696" t="str"/>
      <x:c r="F23" s="696" t="str"/>
      <x:c r="G23" s="696" t="str"/>
      <x:c r="H23" s="696" t="str"/>
      <x:c r="I23" s="696" t="str"/>
      <x:c r="J23" s="705" t="str"/>
      <x:c r="K23" s="588"/>
      <x:c r="L23" s="588"/>
      <x:c r="M23" s="588"/>
      <x:c r="N23" s="588"/>
      <x:c r="O23" s="588"/>
      <x:c r="P23" s="588"/>
      <x:c r="Q23" s="588"/>
      <x:c r="R23" s="588"/>
      <x:c r="S23" s="588"/>
      <x:c r="T23" s="588"/>
      <x:c r="U23" s="588"/>
      <x:c r="V23" s="588"/>
      <x:c r="W23" s="588"/>
      <x:c r="X23" s="588"/>
      <x:c r="Y23" s="588"/>
      <x:c r="Z23" s="588"/>
    </x:row>
    <x:row r="24">
      <x:c r="A24" s="588"/>
      <x:c r="B24" s="588"/>
      <x:c r="C24" s="588"/>
      <x:c r="D24" s="588"/>
      <x:c r="E24" s="588"/>
      <x:c r="F24" s="588"/>
      <x:c r="G24" s="588"/>
      <x:c r="H24" s="588"/>
      <x:c r="I24" s="588"/>
      <x:c r="J24" s="588"/>
      <x:c r="K24" s="588"/>
      <x:c r="L24" s="588"/>
      <x:c r="M24" s="588"/>
      <x:c r="N24" s="588"/>
      <x:c r="O24" s="588"/>
      <x:c r="P24" s="588"/>
      <x:c r="Q24" s="588"/>
      <x:c r="R24" s="588"/>
      <x:c r="S24" s="588"/>
      <x:c r="T24" s="588"/>
      <x:c r="U24" s="588"/>
      <x:c r="V24" s="588"/>
      <x:c r="W24" s="588"/>
      <x:c r="X24" s="588"/>
      <x:c r="Y24" s="588"/>
      <x:c r="Z24" s="588"/>
    </x:row>
    <x:row r="25">
      <x:c r="A25" s="588"/>
      <x:c r="B25" s="588"/>
      <x:c r="C25" s="588"/>
      <x:c r="D25" s="588"/>
      <x:c r="E25" s="588"/>
      <x:c r="F25" s="588"/>
      <x:c r="G25" s="588"/>
      <x:c r="H25" s="588"/>
      <x:c r="I25" s="588"/>
      <x:c r="J25" s="588"/>
      <x:c r="K25" s="588"/>
      <x:c r="L25" s="588"/>
      <x:c r="M25" s="588"/>
      <x:c r="N25" s="588"/>
      <x:c r="O25" s="588"/>
      <x:c r="P25" s="588"/>
      <x:c r="Q25" s="588"/>
      <x:c r="R25" s="588"/>
      <x:c r="S25" s="588"/>
      <x:c r="T25" s="588"/>
      <x:c r="U25" s="588"/>
      <x:c r="V25" s="588"/>
      <x:c r="W25" s="588"/>
      <x:c r="X25" s="588"/>
      <x:c r="Y25" s="588"/>
      <x:c r="Z25" s="588"/>
    </x:row>
    <x:row r="26">
      <x:c r="A26" s="652" t="str">
        <x:v>Educational disclaimer: This workbook organizes information and provides estimates. It is not financial, legal, tax, credit-repair or investment advice, and it does not guarantee approval, savings, credit-score changes or outcomes.</x:v>
      </x:c>
      <x:c r="B26" s="653"/>
      <x:c r="C26" s="653"/>
      <x:c r="D26" s="653"/>
      <x:c r="E26" s="653"/>
      <x:c r="F26" s="653"/>
      <x:c r="G26" s="653"/>
      <x:c r="H26" s="653"/>
      <x:c r="I26" s="653"/>
      <x:c r="J26" s="654"/>
      <x:c r="K26" s="588"/>
      <x:c r="L26" s="588"/>
      <x:c r="M26" s="588"/>
      <x:c r="N26" s="588"/>
      <x:c r="O26" s="588"/>
      <x:c r="P26" s="588"/>
      <x:c r="Q26" s="588"/>
      <x:c r="R26" s="588"/>
      <x:c r="S26" s="588"/>
      <x:c r="T26" s="588"/>
      <x:c r="U26" s="588"/>
      <x:c r="V26" s="588"/>
      <x:c r="W26" s="588"/>
      <x:c r="X26" s="588"/>
      <x:c r="Y26" s="588"/>
      <x:c r="Z26" s="588"/>
    </x:row>
    <x:row r="27">
      <x:c r="A27" s="832"/>
      <x:c r="B27" s="833"/>
      <x:c r="C27" s="833"/>
      <x:c r="D27" s="833"/>
      <x:c r="E27" s="833"/>
      <x:c r="F27" s="833"/>
      <x:c r="G27" s="833"/>
      <x:c r="H27" s="833"/>
      <x:c r="I27" s="833"/>
      <x:c r="J27" s="834"/>
      <x:c r="K27" s="588"/>
      <x:c r="L27" s="588"/>
      <x:c r="M27" s="588"/>
      <x:c r="N27" s="588"/>
      <x:c r="O27" s="588"/>
      <x:c r="P27" s="588"/>
      <x:c r="Q27" s="588"/>
      <x:c r="R27" s="588"/>
      <x:c r="S27" s="588"/>
      <x:c r="T27" s="588"/>
      <x:c r="U27" s="588"/>
      <x:c r="V27" s="588"/>
      <x:c r="W27" s="588"/>
      <x:c r="X27" s="588"/>
      <x:c r="Y27" s="588"/>
      <x:c r="Z27" s="588"/>
    </x:row>
    <x:row r="28">
      <x:c r="A28" s="655"/>
      <x:c r="B28" s="656"/>
      <x:c r="C28" s="656"/>
      <x:c r="D28" s="656"/>
      <x:c r="E28" s="656"/>
      <x:c r="F28" s="656"/>
      <x:c r="G28" s="656"/>
      <x:c r="H28" s="656"/>
      <x:c r="I28" s="656"/>
      <x:c r="J28" s="657"/>
      <x:c r="K28" s="588"/>
      <x:c r="L28" s="588"/>
      <x:c r="M28" s="588"/>
      <x:c r="N28" s="588"/>
      <x:c r="O28" s="588"/>
      <x:c r="P28" s="588"/>
      <x:c r="Q28" s="588"/>
      <x:c r="R28" s="588"/>
      <x:c r="S28" s="588"/>
      <x:c r="T28" s="588"/>
      <x:c r="U28" s="588"/>
      <x:c r="V28" s="588"/>
      <x:c r="W28" s="588"/>
      <x:c r="X28" s="588"/>
      <x:c r="Y28" s="588"/>
      <x:c r="Z28" s="588"/>
    </x:row>
  </x:sheetData>
  <x:mergeCells>
    <x:mergeCell ref="A1:J1"/>
    <x:mergeCell ref="A2:J2"/>
    <x:mergeCell ref="A3:J3"/>
    <x:mergeCell ref="A5:J5"/>
    <x:mergeCell ref="A13:J13"/>
    <x:mergeCell ref="A14:J16"/>
    <x:mergeCell ref="A18:J18"/>
    <x:mergeCell ref="B19:J19"/>
    <x:mergeCell ref="B20:J20"/>
    <x:mergeCell ref="B21:J21"/>
    <x:mergeCell ref="B22:J22"/>
    <x:mergeCell ref="B23:J23"/>
    <x:mergeCell ref="A26:J28"/>
  </x:mergeCells>
  <x:pageMargins left="0.7" right="0.7" top="0.75" bottom="0.75" header="0.3" footer="0.3"/>
</x:worksheet>
</file>

<file path=xl/worksheets/sheet22.xml><?xml version="1.0" encoding="utf-8"?>
<x:worksheet xmlns:x="http://schemas.openxmlformats.org/spreadsheetml/2006/main">
  <x:sheetViews>
    <x:sheetView showGridLines="0" workbookViewId="0"/>
  </x:sheetViews>
  <x:sheetFormatPr defaultRowHeight="15"/>
  <x:cols>
    <x:col min="1" max="1" width="20" hidden="0" customWidth="1"/>
    <x:col min="2" max="2" width="18" hidden="0" customWidth="1"/>
    <x:col min="3" max="3" width="16" hidden="0" customWidth="1"/>
    <x:col min="4" max="4" width="18" hidden="0" customWidth="1"/>
    <x:col min="5" max="5" width="10" hidden="0" customWidth="1"/>
    <x:col min="6" max="6" width="14" hidden="0" customWidth="1"/>
    <x:col min="7" max="7" width="16" hidden="0" customWidth="1"/>
    <x:col min="8" max="8" width="13" hidden="0" customWidth="1"/>
    <x:col min="9" max="9" width="10" hidden="0" customWidth="1"/>
    <x:col min="10" max="10" width="11" hidden="0" customWidth="1"/>
    <x:col min="11" max="11" width="12" hidden="0" customWidth="1"/>
    <x:col min="12" max="12" width="28" hidden="0" customWidth="1"/>
  </x:cols>
  <x:sheetData>
    <x:row r="1" ht="34" customHeight="1">
      <x:c r="A1" s="587" t="str">
        <x:v>2027 Rollover</x:v>
      </x:c>
      <x:c r="B1" s="587"/>
      <x:c r="C1" s="587"/>
      <x:c r="D1" s="587"/>
      <x:c r="E1" s="587"/>
      <x:c r="F1" s="587"/>
      <x:c r="G1" s="587"/>
      <x:c r="H1" s="587"/>
      <x:c r="I1" s="587"/>
      <x:c r="J1" s="587"/>
      <x:c r="K1" s="587"/>
      <x:c r="L1" s="587"/>
      <x:c r="M1" s="1"/>
      <x:c r="N1" s="1"/>
      <x:c r="O1" s="1"/>
      <x:c r="P1" s="1"/>
      <x:c r="Q1" s="1"/>
      <x:c r="R1" s="1"/>
      <x:c r="S1" s="1"/>
      <x:c r="T1" s="1"/>
      <x:c r="U1" s="1"/>
      <x:c r="V1" s="1"/>
      <x:c r="W1" s="1"/>
      <x:c r="X1" s="1"/>
      <x:c r="Y1" s="1"/>
      <x:c r="Z1" s="1"/>
    </x:row>
    <x:row r="2" ht="27" customHeight="1">
      <x:c r="A2" s="9" t="str">
        <x:v>Your 2026 workbook never expires. Use this table to carry ending information into the updated 2027 edition.</x:v>
      </x:c>
      <x:c r="B2" s="9"/>
      <x:c r="C2" s="9"/>
      <x:c r="D2" s="9"/>
      <x:c r="E2" s="9"/>
      <x:c r="F2" s="9"/>
      <x:c r="G2" s="9"/>
      <x:c r="H2" s="9"/>
      <x:c r="I2" s="9"/>
      <x:c r="J2" s="9"/>
      <x:c r="K2" s="9"/>
      <x:c r="L2" s="9"/>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615" t="str">
        <x:v>Carry-forward account information</x:v>
      </x:c>
      <x:c r="B5" s="615"/>
      <x:c r="C5" s="615"/>
      <x:c r="D5" s="615"/>
      <x:c r="E5" s="615"/>
      <x:c r="F5" s="615"/>
      <x:c r="G5" s="615"/>
      <x:c r="H5" s="615"/>
      <x:c r="I5" s="615"/>
      <x:c r="J5" s="615"/>
      <x:c r="K5" s="615"/>
      <x:c r="L5" s="615"/>
      <x:c r="M5" s="588"/>
      <x:c r="N5" s="588"/>
      <x:c r="O5" s="588"/>
      <x:c r="P5" s="588"/>
      <x:c r="Q5" s="588"/>
      <x:c r="R5" s="588"/>
      <x:c r="S5" s="588"/>
      <x:c r="T5" s="588"/>
      <x:c r="U5" s="588"/>
      <x:c r="V5" s="588"/>
      <x:c r="W5" s="588"/>
      <x:c r="X5" s="588"/>
      <x:c r="Y5" s="588"/>
      <x:c r="Z5" s="588"/>
    </x:row>
    <x:row r="6">
      <x:c r="A6" s="835" t="str">
        <x:v>Download the 2027 edition from PDC when available, then copy these ending values into its Debt Accounts sheet.</x:v>
      </x:c>
      <x:c r="B6" s="588" t="str"/>
      <x:c r="C6" s="588" t="str"/>
      <x:c r="D6" s="588" t="str"/>
      <x:c r="E6" s="588" t="str"/>
      <x:c r="F6" s="588" t="str"/>
      <x:c r="G6" s="588" t="str"/>
      <x:c r="H6" s="588" t="str"/>
      <x:c r="I6" s="588" t="str"/>
      <x:c r="J6" s="588" t="str"/>
      <x:c r="K6" s="588" t="str"/>
      <x:c r="L6" s="588" t="str"/>
      <x:c r="M6" s="588"/>
      <x:c r="N6" s="588"/>
      <x:c r="O6" s="588"/>
      <x:c r="P6" s="588"/>
      <x:c r="Q6" s="588"/>
      <x:c r="R6" s="588"/>
      <x:c r="S6" s="588"/>
      <x:c r="T6" s="588"/>
      <x:c r="U6" s="588"/>
      <x:c r="V6" s="588"/>
      <x:c r="W6" s="588"/>
      <x:c r="X6" s="588"/>
      <x:c r="Y6" s="588"/>
      <x:c r="Z6" s="588"/>
    </x:row>
    <x:row r="7">
      <x:c r="A7" s="588"/>
      <x:c r="B7" s="588"/>
      <x:c r="C7" s="588"/>
      <x:c r="D7" s="588"/>
      <x:c r="E7" s="588"/>
      <x:c r="F7" s="588"/>
      <x:c r="G7" s="588"/>
      <x:c r="H7" s="588"/>
      <x:c r="I7" s="588"/>
      <x:c r="J7" s="588"/>
      <x:c r="K7" s="588"/>
      <x:c r="L7" s="588"/>
      <x:c r="M7" s="588"/>
      <x:c r="N7" s="588"/>
      <x:c r="O7" s="588"/>
      <x:c r="P7" s="588"/>
      <x:c r="Q7" s="588"/>
      <x:c r="R7" s="588"/>
      <x:c r="S7" s="588"/>
      <x:c r="T7" s="588"/>
      <x:c r="U7" s="588"/>
      <x:c r="V7" s="588"/>
      <x:c r="W7" s="588"/>
      <x:c r="X7" s="588"/>
      <x:c r="Y7" s="588"/>
      <x:c r="Z7" s="588"/>
    </x:row>
    <x:row r="8">
      <x:c r="A8" s="670" t="str">
        <x:v>Account</x:v>
      </x:c>
      <x:c r="B8" s="671" t="str">
        <x:v>Creditor</x:v>
      </x:c>
      <x:c r="C8" s="671" t="str">
        <x:v>Debt Type</x:v>
      </x:c>
      <x:c r="D8" s="671" t="str">
        <x:v>2026 Ending Balance</x:v>
      </x:c>
      <x:c r="E8" s="671" t="str">
        <x:v>APR</x:v>
      </x:c>
      <x:c r="F8" s="671" t="str">
        <x:v>Credit Limit</x:v>
      </x:c>
      <x:c r="G8" s="671" t="str">
        <x:v>Required Payment</x:v>
      </x:c>
      <x:c r="H8" s="671" t="str">
        <x:v>Statement Day</x:v>
      </x:c>
      <x:c r="I8" s="671" t="str">
        <x:v>Due Day</x:v>
      </x:c>
      <x:c r="J8" s="671" t="str">
        <x:v>Autopay</x:v>
      </x:c>
      <x:c r="K8" s="671" t="str">
        <x:v>Status</x:v>
      </x:c>
      <x:c r="L8" s="672" t="str">
        <x:v>Notes</x:v>
      </x:c>
      <x:c r="M8" s="588"/>
      <x:c r="N8" s="588"/>
      <x:c r="O8" s="588"/>
      <x:c r="P8" s="588"/>
      <x:c r="Q8" s="588"/>
      <x:c r="R8" s="588"/>
      <x:c r="S8" s="588"/>
      <x:c r="T8" s="588"/>
      <x:c r="U8" s="588"/>
      <x:c r="V8" s="588"/>
      <x:c r="W8" s="588"/>
      <x:c r="X8" s="588"/>
      <x:c r="Y8" s="588"/>
      <x:c r="Z8" s="588"/>
    </x:row>
    <x:row r="9">
      <x:c r="A9" s="747" t="str">
        <x:f>IF('Debt Accounts'!A8="","",'Debt Accounts'!A8)</x:f>
      </x:c>
      <x:c r="B9" s="748" t="str">
        <x:f>IF(OR('Debt Accounts'!A8="",'Debt Accounts'!B8=""),"",'Debt Accounts'!B8)</x:f>
      </x:c>
      <x:c r="C9" s="748" t="str">
        <x:f>IF(OR('Debt Accounts'!A8="",'Debt Accounts'!C8=""),"",'Debt Accounts'!C8)</x:f>
      </x:c>
      <x:c r="D9" s="712" t="str">
        <x:f>IF(OR('Debt Accounts'!A8="",'Payoff Planner'!B10=""),"",'Payoff Planner'!B10)</x:f>
      </x:c>
      <x:c r="E9" s="711" t="str">
        <x:f>IF(OR('Debt Accounts'!A8="",'Debt Accounts'!J8=""),"",'Debt Accounts'!J8)</x:f>
      </x:c>
      <x:c r="F9" s="712" t="str">
        <x:f>IF(OR('Debt Accounts'!A8="",'Debt Accounts'!H8=""),"",'Debt Accounts'!H8)</x:f>
      </x:c>
      <x:c r="G9" s="712" t="str">
        <x:f>IF(OR('Debt Accounts'!A8="",'Debt Accounts'!N8=""),"",'Debt Accounts'!N8)</x:f>
      </x:c>
      <x:c r="H9" s="748" t="str">
        <x:f>IF(OR('Debt Accounts'!A8="",'Debt Accounts'!O8=""),"",'Debt Accounts'!O8)</x:f>
      </x:c>
      <x:c r="I9" s="748" t="str">
        <x:f>IF(OR('Debt Accounts'!A8="",'Debt Accounts'!P8=""),"",'Debt Accounts'!P8)</x:f>
      </x:c>
      <x:c r="J9" s="748" t="str">
        <x:f>IF(OR('Debt Accounts'!A8="",'Debt Accounts'!Q8=""),"",'Debt Accounts'!Q8)</x:f>
      </x:c>
      <x:c r="K9" s="748" t="str">
        <x:f>IF(OR('Debt Accounts'!A8="",'Debt Accounts'!S8=""),"",'Debt Accounts'!S8)</x:f>
      </x:c>
      <x:c r="L9" s="707" t="str">
        <x:f>IF(OR('Debt Accounts'!A8="",'Debt Accounts'!T8=""),"",'Debt Accounts'!T8)</x:f>
      </x:c>
      <x:c r="M9" s="588"/>
      <x:c r="N9" s="588"/>
      <x:c r="O9" s="588"/>
      <x:c r="P9" s="588"/>
      <x:c r="Q9" s="588"/>
      <x:c r="R9" s="588"/>
      <x:c r="S9" s="588"/>
      <x:c r="T9" s="588"/>
      <x:c r="U9" s="588"/>
      <x:c r="V9" s="588"/>
      <x:c r="W9" s="588"/>
      <x:c r="X9" s="588"/>
      <x:c r="Y9" s="588"/>
      <x:c r="Z9" s="588"/>
    </x:row>
    <x:row r="10">
      <x:c r="A10" s="749" t="str">
        <x:f>IF('Debt Accounts'!A9="","",'Debt Accounts'!A9)</x:f>
      </x:c>
      <x:c r="B10" s="750" t="str">
        <x:f>IF(OR('Debt Accounts'!A9="",'Debt Accounts'!B9=""),"",'Debt Accounts'!B9)</x:f>
      </x:c>
      <x:c r="C10" s="750" t="str">
        <x:f>IF(OR('Debt Accounts'!A9="",'Debt Accounts'!C9=""),"",'Debt Accounts'!C9)</x:f>
      </x:c>
      <x:c r="D10" s="721" t="str">
        <x:f>IF(OR('Debt Accounts'!A9="",'Payoff Planner'!B11=""),"",'Payoff Planner'!B11)</x:f>
      </x:c>
      <x:c r="E10" s="720" t="str">
        <x:f>IF(OR('Debt Accounts'!A9="",'Debt Accounts'!J9=""),"",'Debt Accounts'!J9)</x:f>
      </x:c>
      <x:c r="F10" s="721" t="str">
        <x:f>IF(OR('Debt Accounts'!A9="",'Debt Accounts'!H9=""),"",'Debt Accounts'!H9)</x:f>
      </x:c>
      <x:c r="G10" s="721" t="str">
        <x:f>IF(OR('Debt Accounts'!A9="",'Debt Accounts'!N9=""),"",'Debt Accounts'!N9)</x:f>
      </x:c>
      <x:c r="H10" s="750" t="str">
        <x:f>IF(OR('Debt Accounts'!A9="",'Debt Accounts'!O9=""),"",'Debt Accounts'!O9)</x:f>
      </x:c>
      <x:c r="I10" s="750" t="str">
        <x:f>IF(OR('Debt Accounts'!A9="",'Debt Accounts'!P9=""),"",'Debt Accounts'!P9)</x:f>
      </x:c>
      <x:c r="J10" s="750" t="str">
        <x:f>IF(OR('Debt Accounts'!A9="",'Debt Accounts'!Q9=""),"",'Debt Accounts'!Q9)</x:f>
      </x:c>
      <x:c r="K10" s="750" t="str">
        <x:f>IF(OR('Debt Accounts'!A9="",'Debt Accounts'!S9=""),"",'Debt Accounts'!S9)</x:f>
      </x:c>
      <x:c r="L10" s="716" t="str">
        <x:f>IF(OR('Debt Accounts'!A9="",'Debt Accounts'!T9=""),"",'Debt Accounts'!T9)</x:f>
      </x:c>
      <x:c r="M10" s="588"/>
      <x:c r="N10" s="588"/>
      <x:c r="O10" s="588"/>
      <x:c r="P10" s="588"/>
      <x:c r="Q10" s="588"/>
      <x:c r="R10" s="588"/>
      <x:c r="S10" s="588"/>
      <x:c r="T10" s="588"/>
      <x:c r="U10" s="588"/>
      <x:c r="V10" s="588"/>
      <x:c r="W10" s="588"/>
      <x:c r="X10" s="588"/>
      <x:c r="Y10" s="588"/>
      <x:c r="Z10" s="588"/>
    </x:row>
    <x:row r="11">
      <x:c r="A11" s="749" t="str">
        <x:f>IF('Debt Accounts'!A10="","",'Debt Accounts'!A10)</x:f>
      </x:c>
      <x:c r="B11" s="750" t="str">
        <x:f>IF(OR('Debt Accounts'!A10="",'Debt Accounts'!B10=""),"",'Debt Accounts'!B10)</x:f>
      </x:c>
      <x:c r="C11" s="750" t="str">
        <x:f>IF(OR('Debt Accounts'!A10="",'Debt Accounts'!C10=""),"",'Debt Accounts'!C10)</x:f>
      </x:c>
      <x:c r="D11" s="721" t="str">
        <x:f>IF(OR('Debt Accounts'!A10="",'Payoff Planner'!B12=""),"",'Payoff Planner'!B12)</x:f>
      </x:c>
      <x:c r="E11" s="720" t="str">
        <x:f>IF(OR('Debt Accounts'!A10="",'Debt Accounts'!J10=""),"",'Debt Accounts'!J10)</x:f>
      </x:c>
      <x:c r="F11" s="721" t="str">
        <x:f>IF(OR('Debt Accounts'!A10="",'Debt Accounts'!H10=""),"",'Debt Accounts'!H10)</x:f>
      </x:c>
      <x:c r="G11" s="721" t="str">
        <x:f>IF(OR('Debt Accounts'!A10="",'Debt Accounts'!N10=""),"",'Debt Accounts'!N10)</x:f>
      </x:c>
      <x:c r="H11" s="750" t="str">
        <x:f>IF(OR('Debt Accounts'!A10="",'Debt Accounts'!O10=""),"",'Debt Accounts'!O10)</x:f>
      </x:c>
      <x:c r="I11" s="750" t="str">
        <x:f>IF(OR('Debt Accounts'!A10="",'Debt Accounts'!P10=""),"",'Debt Accounts'!P10)</x:f>
      </x:c>
      <x:c r="J11" s="750" t="str">
        <x:f>IF(OR('Debt Accounts'!A10="",'Debt Accounts'!Q10=""),"",'Debt Accounts'!Q10)</x:f>
      </x:c>
      <x:c r="K11" s="750" t="str">
        <x:f>IF(OR('Debt Accounts'!A10="",'Debt Accounts'!S10=""),"",'Debt Accounts'!S10)</x:f>
      </x:c>
      <x:c r="L11" s="716" t="str">
        <x:f>IF(OR('Debt Accounts'!A10="",'Debt Accounts'!T10=""),"",'Debt Accounts'!T10)</x:f>
      </x:c>
      <x:c r="M11" s="588"/>
      <x:c r="N11" s="588"/>
      <x:c r="O11" s="588"/>
      <x:c r="P11" s="588"/>
      <x:c r="Q11" s="588"/>
      <x:c r="R11" s="588"/>
      <x:c r="S11" s="588"/>
      <x:c r="T11" s="588"/>
      <x:c r="U11" s="588"/>
      <x:c r="V11" s="588"/>
      <x:c r="W11" s="588"/>
      <x:c r="X11" s="588"/>
      <x:c r="Y11" s="588"/>
      <x:c r="Z11" s="588"/>
    </x:row>
    <x:row r="12">
      <x:c r="A12" s="749" t="str">
        <x:f>IF('Debt Accounts'!A11="","",'Debt Accounts'!A11)</x:f>
      </x:c>
      <x:c r="B12" s="750" t="str">
        <x:f>IF(OR('Debt Accounts'!A11="",'Debt Accounts'!B11=""),"",'Debt Accounts'!B11)</x:f>
      </x:c>
      <x:c r="C12" s="750" t="str">
        <x:f>IF(OR('Debt Accounts'!A11="",'Debt Accounts'!C11=""),"",'Debt Accounts'!C11)</x:f>
      </x:c>
      <x:c r="D12" s="721" t="str">
        <x:f>IF(OR('Debt Accounts'!A11="",'Payoff Planner'!B13=""),"",'Payoff Planner'!B13)</x:f>
      </x:c>
      <x:c r="E12" s="720" t="str">
        <x:f>IF(OR('Debt Accounts'!A11="",'Debt Accounts'!J11=""),"",'Debt Accounts'!J11)</x:f>
      </x:c>
      <x:c r="F12" s="721" t="str">
        <x:f>IF(OR('Debt Accounts'!A11="",'Debt Accounts'!H11=""),"",'Debt Accounts'!H11)</x:f>
      </x:c>
      <x:c r="G12" s="721" t="str">
        <x:f>IF(OR('Debt Accounts'!A11="",'Debt Accounts'!N11=""),"",'Debt Accounts'!N11)</x:f>
      </x:c>
      <x:c r="H12" s="750" t="str">
        <x:f>IF(OR('Debt Accounts'!A11="",'Debt Accounts'!O11=""),"",'Debt Accounts'!O11)</x:f>
      </x:c>
      <x:c r="I12" s="750" t="str">
        <x:f>IF(OR('Debt Accounts'!A11="",'Debt Accounts'!P11=""),"",'Debt Accounts'!P11)</x:f>
      </x:c>
      <x:c r="J12" s="750" t="str">
        <x:f>IF(OR('Debt Accounts'!A11="",'Debt Accounts'!Q11=""),"",'Debt Accounts'!Q11)</x:f>
      </x:c>
      <x:c r="K12" s="750" t="str">
        <x:f>IF(OR('Debt Accounts'!A11="",'Debt Accounts'!S11=""),"",'Debt Accounts'!S11)</x:f>
      </x:c>
      <x:c r="L12" s="716" t="str">
        <x:f>IF(OR('Debt Accounts'!A11="",'Debt Accounts'!T11=""),"",'Debt Accounts'!T11)</x:f>
      </x:c>
      <x:c r="M12" s="588"/>
      <x:c r="N12" s="588"/>
      <x:c r="O12" s="588"/>
      <x:c r="P12" s="588"/>
      <x:c r="Q12" s="588"/>
      <x:c r="R12" s="588"/>
      <x:c r="S12" s="588"/>
      <x:c r="T12" s="588"/>
      <x:c r="U12" s="588"/>
      <x:c r="V12" s="588"/>
      <x:c r="W12" s="588"/>
      <x:c r="X12" s="588"/>
      <x:c r="Y12" s="588"/>
      <x:c r="Z12" s="588"/>
    </x:row>
    <x:row r="13">
      <x:c r="A13" s="749" t="str">
        <x:f>IF('Debt Accounts'!A12="","",'Debt Accounts'!A12)</x:f>
      </x:c>
      <x:c r="B13" s="750" t="str">
        <x:f>IF(OR('Debt Accounts'!A12="",'Debt Accounts'!B12=""),"",'Debt Accounts'!B12)</x:f>
      </x:c>
      <x:c r="C13" s="750" t="str">
        <x:f>IF(OR('Debt Accounts'!A12="",'Debt Accounts'!C12=""),"",'Debt Accounts'!C12)</x:f>
      </x:c>
      <x:c r="D13" s="721" t="str">
        <x:f>IF(OR('Debt Accounts'!A12="",'Payoff Planner'!B14=""),"",'Payoff Planner'!B14)</x:f>
      </x:c>
      <x:c r="E13" s="720" t="str">
        <x:f>IF(OR('Debt Accounts'!A12="",'Debt Accounts'!J12=""),"",'Debt Accounts'!J12)</x:f>
      </x:c>
      <x:c r="F13" s="721" t="str">
        <x:f>IF(OR('Debt Accounts'!A12="",'Debt Accounts'!H12=""),"",'Debt Accounts'!H12)</x:f>
      </x:c>
      <x:c r="G13" s="721" t="str">
        <x:f>IF(OR('Debt Accounts'!A12="",'Debt Accounts'!N12=""),"",'Debt Accounts'!N12)</x:f>
      </x:c>
      <x:c r="H13" s="750" t="str">
        <x:f>IF(OR('Debt Accounts'!A12="",'Debt Accounts'!O12=""),"",'Debt Accounts'!O12)</x:f>
      </x:c>
      <x:c r="I13" s="750" t="str">
        <x:f>IF(OR('Debt Accounts'!A12="",'Debt Accounts'!P12=""),"",'Debt Accounts'!P12)</x:f>
      </x:c>
      <x:c r="J13" s="750" t="str">
        <x:f>IF(OR('Debt Accounts'!A12="",'Debt Accounts'!Q12=""),"",'Debt Accounts'!Q12)</x:f>
      </x:c>
      <x:c r="K13" s="750" t="str">
        <x:f>IF(OR('Debt Accounts'!A12="",'Debt Accounts'!S12=""),"",'Debt Accounts'!S12)</x:f>
      </x:c>
      <x:c r="L13" s="716" t="str">
        <x:f>IF(OR('Debt Accounts'!A12="",'Debt Accounts'!T12=""),"",'Debt Accounts'!T12)</x:f>
      </x:c>
      <x:c r="M13" s="588"/>
      <x:c r="N13" s="588"/>
      <x:c r="O13" s="588"/>
      <x:c r="P13" s="588"/>
      <x:c r="Q13" s="588"/>
      <x:c r="R13" s="588"/>
      <x:c r="S13" s="588"/>
      <x:c r="T13" s="588"/>
      <x:c r="U13" s="588"/>
      <x:c r="V13" s="588"/>
      <x:c r="W13" s="588"/>
      <x:c r="X13" s="588"/>
      <x:c r="Y13" s="588"/>
      <x:c r="Z13" s="588"/>
    </x:row>
    <x:row r="14">
      <x:c r="A14" s="749" t="str">
        <x:f>IF('Debt Accounts'!A13="","",'Debt Accounts'!A13)</x:f>
      </x:c>
      <x:c r="B14" s="750" t="str">
        <x:f>IF(OR('Debt Accounts'!A13="",'Debt Accounts'!B13=""),"",'Debt Accounts'!B13)</x:f>
      </x:c>
      <x:c r="C14" s="750" t="str">
        <x:f>IF(OR('Debt Accounts'!A13="",'Debt Accounts'!C13=""),"",'Debt Accounts'!C13)</x:f>
      </x:c>
      <x:c r="D14" s="721" t="str">
        <x:f>IF(OR('Debt Accounts'!A13="",'Payoff Planner'!B15=""),"",'Payoff Planner'!B15)</x:f>
      </x:c>
      <x:c r="E14" s="720" t="str">
        <x:f>IF(OR('Debt Accounts'!A13="",'Debt Accounts'!J13=""),"",'Debt Accounts'!J13)</x:f>
      </x:c>
      <x:c r="F14" s="721" t="str">
        <x:f>IF(OR('Debt Accounts'!A13="",'Debt Accounts'!H13=""),"",'Debt Accounts'!H13)</x:f>
      </x:c>
      <x:c r="G14" s="721" t="str">
        <x:f>IF(OR('Debt Accounts'!A13="",'Debt Accounts'!N13=""),"",'Debt Accounts'!N13)</x:f>
      </x:c>
      <x:c r="H14" s="750" t="str">
        <x:f>IF(OR('Debt Accounts'!A13="",'Debt Accounts'!O13=""),"",'Debt Accounts'!O13)</x:f>
      </x:c>
      <x:c r="I14" s="750" t="str">
        <x:f>IF(OR('Debt Accounts'!A13="",'Debt Accounts'!P13=""),"",'Debt Accounts'!P13)</x:f>
      </x:c>
      <x:c r="J14" s="750" t="str">
        <x:f>IF(OR('Debt Accounts'!A13="",'Debt Accounts'!Q13=""),"",'Debt Accounts'!Q13)</x:f>
      </x:c>
      <x:c r="K14" s="750" t="str">
        <x:f>IF(OR('Debt Accounts'!A13="",'Debt Accounts'!S13=""),"",'Debt Accounts'!S13)</x:f>
      </x:c>
      <x:c r="L14" s="716" t="str">
        <x:f>IF(OR('Debt Accounts'!A13="",'Debt Accounts'!T13=""),"",'Debt Accounts'!T13)</x:f>
      </x:c>
      <x:c r="M14" s="588"/>
      <x:c r="N14" s="588"/>
      <x:c r="O14" s="588"/>
      <x:c r="P14" s="588"/>
      <x:c r="Q14" s="588"/>
      <x:c r="R14" s="588"/>
      <x:c r="S14" s="588"/>
      <x:c r="T14" s="588"/>
      <x:c r="U14" s="588"/>
      <x:c r="V14" s="588"/>
      <x:c r="W14" s="588"/>
      <x:c r="X14" s="588"/>
      <x:c r="Y14" s="588"/>
      <x:c r="Z14" s="588"/>
    </x:row>
    <x:row r="15">
      <x:c r="A15" s="749" t="str">
        <x:f>IF('Debt Accounts'!A14="","",'Debt Accounts'!A14)</x:f>
      </x:c>
      <x:c r="B15" s="750" t="str">
        <x:f>IF(OR('Debt Accounts'!A14="",'Debt Accounts'!B14=""),"",'Debt Accounts'!B14)</x:f>
      </x:c>
      <x:c r="C15" s="750" t="str">
        <x:f>IF(OR('Debt Accounts'!A14="",'Debt Accounts'!C14=""),"",'Debt Accounts'!C14)</x:f>
      </x:c>
      <x:c r="D15" s="721" t="str">
        <x:f>IF(OR('Debt Accounts'!A14="",'Payoff Planner'!B16=""),"",'Payoff Planner'!B16)</x:f>
      </x:c>
      <x:c r="E15" s="720" t="str">
        <x:f>IF(OR('Debt Accounts'!A14="",'Debt Accounts'!J14=""),"",'Debt Accounts'!J14)</x:f>
      </x:c>
      <x:c r="F15" s="721" t="str">
        <x:f>IF(OR('Debt Accounts'!A14="",'Debt Accounts'!H14=""),"",'Debt Accounts'!H14)</x:f>
      </x:c>
      <x:c r="G15" s="721" t="str">
        <x:f>IF(OR('Debt Accounts'!A14="",'Debt Accounts'!N14=""),"",'Debt Accounts'!N14)</x:f>
      </x:c>
      <x:c r="H15" s="750" t="str">
        <x:f>IF(OR('Debt Accounts'!A14="",'Debt Accounts'!O14=""),"",'Debt Accounts'!O14)</x:f>
      </x:c>
      <x:c r="I15" s="750" t="str">
        <x:f>IF(OR('Debt Accounts'!A14="",'Debt Accounts'!P14=""),"",'Debt Accounts'!P14)</x:f>
      </x:c>
      <x:c r="J15" s="750" t="str">
        <x:f>IF(OR('Debt Accounts'!A14="",'Debt Accounts'!Q14=""),"",'Debt Accounts'!Q14)</x:f>
      </x:c>
      <x:c r="K15" s="750" t="str">
        <x:f>IF(OR('Debt Accounts'!A14="",'Debt Accounts'!S14=""),"",'Debt Accounts'!S14)</x:f>
      </x:c>
      <x:c r="L15" s="716" t="str">
        <x:f>IF(OR('Debt Accounts'!A14="",'Debt Accounts'!T14=""),"",'Debt Accounts'!T14)</x:f>
      </x:c>
      <x:c r="M15" s="588"/>
      <x:c r="N15" s="588"/>
      <x:c r="O15" s="588"/>
      <x:c r="P15" s="588"/>
      <x:c r="Q15" s="588"/>
      <x:c r="R15" s="588"/>
      <x:c r="S15" s="588"/>
      <x:c r="T15" s="588"/>
      <x:c r="U15" s="588"/>
      <x:c r="V15" s="588"/>
      <x:c r="W15" s="588"/>
      <x:c r="X15" s="588"/>
      <x:c r="Y15" s="588"/>
      <x:c r="Z15" s="588"/>
    </x:row>
    <x:row r="16">
      <x:c r="A16" s="749" t="str">
        <x:f>IF('Debt Accounts'!A15="","",'Debt Accounts'!A15)</x:f>
      </x:c>
      <x:c r="B16" s="750" t="str">
        <x:f>IF(OR('Debt Accounts'!A15="",'Debt Accounts'!B15=""),"",'Debt Accounts'!B15)</x:f>
      </x:c>
      <x:c r="C16" s="750" t="str">
        <x:f>IF(OR('Debt Accounts'!A15="",'Debt Accounts'!C15=""),"",'Debt Accounts'!C15)</x:f>
      </x:c>
      <x:c r="D16" s="721" t="str">
        <x:f>IF(OR('Debt Accounts'!A15="",'Payoff Planner'!B17=""),"",'Payoff Planner'!B17)</x:f>
      </x:c>
      <x:c r="E16" s="720" t="str">
        <x:f>IF(OR('Debt Accounts'!A15="",'Debt Accounts'!J15=""),"",'Debt Accounts'!J15)</x:f>
      </x:c>
      <x:c r="F16" s="721" t="str">
        <x:f>IF(OR('Debt Accounts'!A15="",'Debt Accounts'!H15=""),"",'Debt Accounts'!H15)</x:f>
      </x:c>
      <x:c r="G16" s="721" t="str">
        <x:f>IF(OR('Debt Accounts'!A15="",'Debt Accounts'!N15=""),"",'Debt Accounts'!N15)</x:f>
      </x:c>
      <x:c r="H16" s="750" t="str">
        <x:f>IF(OR('Debt Accounts'!A15="",'Debt Accounts'!O15=""),"",'Debt Accounts'!O15)</x:f>
      </x:c>
      <x:c r="I16" s="750" t="str">
        <x:f>IF(OR('Debt Accounts'!A15="",'Debt Accounts'!P15=""),"",'Debt Accounts'!P15)</x:f>
      </x:c>
      <x:c r="J16" s="750" t="str">
        <x:f>IF(OR('Debt Accounts'!A15="",'Debt Accounts'!Q15=""),"",'Debt Accounts'!Q15)</x:f>
      </x:c>
      <x:c r="K16" s="750" t="str">
        <x:f>IF(OR('Debt Accounts'!A15="",'Debt Accounts'!S15=""),"",'Debt Accounts'!S15)</x:f>
      </x:c>
      <x:c r="L16" s="716" t="str">
        <x:f>IF(OR('Debt Accounts'!A15="",'Debt Accounts'!T15=""),"",'Debt Accounts'!T15)</x:f>
      </x:c>
      <x:c r="M16" s="588"/>
      <x:c r="N16" s="588"/>
      <x:c r="O16" s="588"/>
      <x:c r="P16" s="588"/>
      <x:c r="Q16" s="588"/>
      <x:c r="R16" s="588"/>
      <x:c r="S16" s="588"/>
      <x:c r="T16" s="588"/>
      <x:c r="U16" s="588"/>
      <x:c r="V16" s="588"/>
      <x:c r="W16" s="588"/>
      <x:c r="X16" s="588"/>
      <x:c r="Y16" s="588"/>
      <x:c r="Z16" s="588"/>
    </x:row>
    <x:row r="17">
      <x:c r="A17" s="749" t="str">
        <x:f>IF('Debt Accounts'!A16="","",'Debt Accounts'!A16)</x:f>
      </x:c>
      <x:c r="B17" s="750" t="str">
        <x:f>IF(OR('Debt Accounts'!A16="",'Debt Accounts'!B16=""),"",'Debt Accounts'!B16)</x:f>
      </x:c>
      <x:c r="C17" s="750" t="str">
        <x:f>IF(OR('Debt Accounts'!A16="",'Debt Accounts'!C16=""),"",'Debt Accounts'!C16)</x:f>
      </x:c>
      <x:c r="D17" s="721" t="str">
        <x:f>IF(OR('Debt Accounts'!A16="",'Payoff Planner'!B18=""),"",'Payoff Planner'!B18)</x:f>
      </x:c>
      <x:c r="E17" s="720" t="str">
        <x:f>IF(OR('Debt Accounts'!A16="",'Debt Accounts'!J16=""),"",'Debt Accounts'!J16)</x:f>
      </x:c>
      <x:c r="F17" s="721" t="str">
        <x:f>IF(OR('Debt Accounts'!A16="",'Debt Accounts'!H16=""),"",'Debt Accounts'!H16)</x:f>
      </x:c>
      <x:c r="G17" s="721" t="str">
        <x:f>IF(OR('Debt Accounts'!A16="",'Debt Accounts'!N16=""),"",'Debt Accounts'!N16)</x:f>
      </x:c>
      <x:c r="H17" s="750" t="str">
        <x:f>IF(OR('Debt Accounts'!A16="",'Debt Accounts'!O16=""),"",'Debt Accounts'!O16)</x:f>
      </x:c>
      <x:c r="I17" s="750" t="str">
        <x:f>IF(OR('Debt Accounts'!A16="",'Debt Accounts'!P16=""),"",'Debt Accounts'!P16)</x:f>
      </x:c>
      <x:c r="J17" s="750" t="str">
        <x:f>IF(OR('Debt Accounts'!A16="",'Debt Accounts'!Q16=""),"",'Debt Accounts'!Q16)</x:f>
      </x:c>
      <x:c r="K17" s="750" t="str">
        <x:f>IF(OR('Debt Accounts'!A16="",'Debt Accounts'!S16=""),"",'Debt Accounts'!S16)</x:f>
      </x:c>
      <x:c r="L17" s="716" t="str">
        <x:f>IF(OR('Debt Accounts'!A16="",'Debt Accounts'!T16=""),"",'Debt Accounts'!T16)</x:f>
      </x:c>
      <x:c r="M17" s="588"/>
      <x:c r="N17" s="588"/>
      <x:c r="O17" s="588"/>
      <x:c r="P17" s="588"/>
      <x:c r="Q17" s="588"/>
      <x:c r="R17" s="588"/>
      <x:c r="S17" s="588"/>
      <x:c r="T17" s="588"/>
      <x:c r="U17" s="588"/>
      <x:c r="V17" s="588"/>
      <x:c r="W17" s="588"/>
      <x:c r="X17" s="588"/>
      <x:c r="Y17" s="588"/>
      <x:c r="Z17" s="588"/>
    </x:row>
    <x:row r="18">
      <x:c r="A18" s="749" t="str">
        <x:f>IF('Debt Accounts'!A17="","",'Debt Accounts'!A17)</x:f>
      </x:c>
      <x:c r="B18" s="750" t="str">
        <x:f>IF(OR('Debt Accounts'!A17="",'Debt Accounts'!B17=""),"",'Debt Accounts'!B17)</x:f>
      </x:c>
      <x:c r="C18" s="750" t="str">
        <x:f>IF(OR('Debt Accounts'!A17="",'Debt Accounts'!C17=""),"",'Debt Accounts'!C17)</x:f>
      </x:c>
      <x:c r="D18" s="721" t="str">
        <x:f>IF(OR('Debt Accounts'!A17="",'Payoff Planner'!B19=""),"",'Payoff Planner'!B19)</x:f>
      </x:c>
      <x:c r="E18" s="720" t="str">
        <x:f>IF(OR('Debt Accounts'!A17="",'Debt Accounts'!J17=""),"",'Debt Accounts'!J17)</x:f>
      </x:c>
      <x:c r="F18" s="721" t="str">
        <x:f>IF(OR('Debt Accounts'!A17="",'Debt Accounts'!H17=""),"",'Debt Accounts'!H17)</x:f>
      </x:c>
      <x:c r="G18" s="721" t="str">
        <x:f>IF(OR('Debt Accounts'!A17="",'Debt Accounts'!N17=""),"",'Debt Accounts'!N17)</x:f>
      </x:c>
      <x:c r="H18" s="750" t="str">
        <x:f>IF(OR('Debt Accounts'!A17="",'Debt Accounts'!O17=""),"",'Debt Accounts'!O17)</x:f>
      </x:c>
      <x:c r="I18" s="750" t="str">
        <x:f>IF(OR('Debt Accounts'!A17="",'Debt Accounts'!P17=""),"",'Debt Accounts'!P17)</x:f>
      </x:c>
      <x:c r="J18" s="750" t="str">
        <x:f>IF(OR('Debt Accounts'!A17="",'Debt Accounts'!Q17=""),"",'Debt Accounts'!Q17)</x:f>
      </x:c>
      <x:c r="K18" s="750" t="str">
        <x:f>IF(OR('Debt Accounts'!A17="",'Debt Accounts'!S17=""),"",'Debt Accounts'!S17)</x:f>
      </x:c>
      <x:c r="L18" s="716" t="str">
        <x:f>IF(OR('Debt Accounts'!A17="",'Debt Accounts'!T17=""),"",'Debt Accounts'!T17)</x:f>
      </x:c>
      <x:c r="M18" s="588"/>
      <x:c r="N18" s="588"/>
      <x:c r="O18" s="588"/>
      <x:c r="P18" s="588"/>
      <x:c r="Q18" s="588"/>
      <x:c r="R18" s="588"/>
      <x:c r="S18" s="588"/>
      <x:c r="T18" s="588"/>
      <x:c r="U18" s="588"/>
      <x:c r="V18" s="588"/>
      <x:c r="W18" s="588"/>
      <x:c r="X18" s="588"/>
      <x:c r="Y18" s="588"/>
      <x:c r="Z18" s="588"/>
    </x:row>
    <x:row r="19">
      <x:c r="A19" s="749" t="str">
        <x:f>IF('Debt Accounts'!A18="","",'Debt Accounts'!A18)</x:f>
      </x:c>
      <x:c r="B19" s="750" t="str">
        <x:f>IF(OR('Debt Accounts'!A18="",'Debt Accounts'!B18=""),"",'Debt Accounts'!B18)</x:f>
      </x:c>
      <x:c r="C19" s="750" t="str">
        <x:f>IF(OR('Debt Accounts'!A18="",'Debt Accounts'!C18=""),"",'Debt Accounts'!C18)</x:f>
      </x:c>
      <x:c r="D19" s="721" t="str">
        <x:f>IF(OR('Debt Accounts'!A18="",'Payoff Planner'!B20=""),"",'Payoff Planner'!B20)</x:f>
      </x:c>
      <x:c r="E19" s="720" t="str">
        <x:f>IF(OR('Debt Accounts'!A18="",'Debt Accounts'!J18=""),"",'Debt Accounts'!J18)</x:f>
      </x:c>
      <x:c r="F19" s="721" t="str">
        <x:f>IF(OR('Debt Accounts'!A18="",'Debt Accounts'!H18=""),"",'Debt Accounts'!H18)</x:f>
      </x:c>
      <x:c r="G19" s="721" t="str">
        <x:f>IF(OR('Debt Accounts'!A18="",'Debt Accounts'!N18=""),"",'Debt Accounts'!N18)</x:f>
      </x:c>
      <x:c r="H19" s="750" t="str">
        <x:f>IF(OR('Debt Accounts'!A18="",'Debt Accounts'!O18=""),"",'Debt Accounts'!O18)</x:f>
      </x:c>
      <x:c r="I19" s="750" t="str">
        <x:f>IF(OR('Debt Accounts'!A18="",'Debt Accounts'!P18=""),"",'Debt Accounts'!P18)</x:f>
      </x:c>
      <x:c r="J19" s="750" t="str">
        <x:f>IF(OR('Debt Accounts'!A18="",'Debt Accounts'!Q18=""),"",'Debt Accounts'!Q18)</x:f>
      </x:c>
      <x:c r="K19" s="750" t="str">
        <x:f>IF(OR('Debt Accounts'!A18="",'Debt Accounts'!S18=""),"",'Debt Accounts'!S18)</x:f>
      </x:c>
      <x:c r="L19" s="716" t="str">
        <x:f>IF(OR('Debt Accounts'!A18="",'Debt Accounts'!T18=""),"",'Debt Accounts'!T18)</x:f>
      </x:c>
      <x:c r="M19" s="588"/>
      <x:c r="N19" s="588"/>
      <x:c r="O19" s="588"/>
      <x:c r="P19" s="588"/>
      <x:c r="Q19" s="588"/>
      <x:c r="R19" s="588"/>
      <x:c r="S19" s="588"/>
      <x:c r="T19" s="588"/>
      <x:c r="U19" s="588"/>
      <x:c r="V19" s="588"/>
      <x:c r="W19" s="588"/>
      <x:c r="X19" s="588"/>
      <x:c r="Y19" s="588"/>
      <x:c r="Z19" s="588"/>
    </x:row>
    <x:row r="20">
      <x:c r="A20" s="749" t="str">
        <x:f>IF('Debt Accounts'!A19="","",'Debt Accounts'!A19)</x:f>
      </x:c>
      <x:c r="B20" s="750" t="str">
        <x:f>IF(OR('Debt Accounts'!A19="",'Debt Accounts'!B19=""),"",'Debt Accounts'!B19)</x:f>
      </x:c>
      <x:c r="C20" s="750" t="str">
        <x:f>IF(OR('Debt Accounts'!A19="",'Debt Accounts'!C19=""),"",'Debt Accounts'!C19)</x:f>
      </x:c>
      <x:c r="D20" s="721" t="str">
        <x:f>IF(OR('Debt Accounts'!A19="",'Payoff Planner'!B21=""),"",'Payoff Planner'!B21)</x:f>
      </x:c>
      <x:c r="E20" s="720" t="str">
        <x:f>IF(OR('Debt Accounts'!A19="",'Debt Accounts'!J19=""),"",'Debt Accounts'!J19)</x:f>
      </x:c>
      <x:c r="F20" s="721" t="str">
        <x:f>IF(OR('Debt Accounts'!A19="",'Debt Accounts'!H19=""),"",'Debt Accounts'!H19)</x:f>
      </x:c>
      <x:c r="G20" s="721" t="str">
        <x:f>IF(OR('Debt Accounts'!A19="",'Debt Accounts'!N19=""),"",'Debt Accounts'!N19)</x:f>
      </x:c>
      <x:c r="H20" s="750" t="str">
        <x:f>IF(OR('Debt Accounts'!A19="",'Debt Accounts'!O19=""),"",'Debt Accounts'!O19)</x:f>
      </x:c>
      <x:c r="I20" s="750" t="str">
        <x:f>IF(OR('Debt Accounts'!A19="",'Debt Accounts'!P19=""),"",'Debt Accounts'!P19)</x:f>
      </x:c>
      <x:c r="J20" s="750" t="str">
        <x:f>IF(OR('Debt Accounts'!A19="",'Debt Accounts'!Q19=""),"",'Debt Accounts'!Q19)</x:f>
      </x:c>
      <x:c r="K20" s="750" t="str">
        <x:f>IF(OR('Debt Accounts'!A19="",'Debt Accounts'!S19=""),"",'Debt Accounts'!S19)</x:f>
      </x:c>
      <x:c r="L20" s="716" t="str">
        <x:f>IF(OR('Debt Accounts'!A19="",'Debt Accounts'!T19=""),"",'Debt Accounts'!T19)</x:f>
      </x:c>
      <x:c r="M20" s="588"/>
      <x:c r="N20" s="588"/>
      <x:c r="O20" s="588"/>
      <x:c r="P20" s="588"/>
      <x:c r="Q20" s="588"/>
      <x:c r="R20" s="588"/>
      <x:c r="S20" s="588"/>
      <x:c r="T20" s="588"/>
      <x:c r="U20" s="588"/>
      <x:c r="V20" s="588"/>
      <x:c r="W20" s="588"/>
      <x:c r="X20" s="588"/>
      <x:c r="Y20" s="588"/>
      <x:c r="Z20" s="588"/>
    </x:row>
    <x:row r="21">
      <x:c r="A21" s="749" t="str">
        <x:f>IF('Debt Accounts'!A20="","",'Debt Accounts'!A20)</x:f>
      </x:c>
      <x:c r="B21" s="750" t="str">
        <x:f>IF(OR('Debt Accounts'!A20="",'Debt Accounts'!B20=""),"",'Debt Accounts'!B20)</x:f>
      </x:c>
      <x:c r="C21" s="750" t="str">
        <x:f>IF(OR('Debt Accounts'!A20="",'Debt Accounts'!C20=""),"",'Debt Accounts'!C20)</x:f>
      </x:c>
      <x:c r="D21" s="721" t="str">
        <x:f>IF(OR('Debt Accounts'!A20="",'Payoff Planner'!B22=""),"",'Payoff Planner'!B22)</x:f>
      </x:c>
      <x:c r="E21" s="720" t="str">
        <x:f>IF(OR('Debt Accounts'!A20="",'Debt Accounts'!J20=""),"",'Debt Accounts'!J20)</x:f>
      </x:c>
      <x:c r="F21" s="721" t="str">
        <x:f>IF(OR('Debt Accounts'!A20="",'Debt Accounts'!H20=""),"",'Debt Accounts'!H20)</x:f>
      </x:c>
      <x:c r="G21" s="721" t="str">
        <x:f>IF(OR('Debt Accounts'!A20="",'Debt Accounts'!N20=""),"",'Debt Accounts'!N20)</x:f>
      </x:c>
      <x:c r="H21" s="750" t="str">
        <x:f>IF(OR('Debt Accounts'!A20="",'Debt Accounts'!O20=""),"",'Debt Accounts'!O20)</x:f>
      </x:c>
      <x:c r="I21" s="750" t="str">
        <x:f>IF(OR('Debt Accounts'!A20="",'Debt Accounts'!P20=""),"",'Debt Accounts'!P20)</x:f>
      </x:c>
      <x:c r="J21" s="750" t="str">
        <x:f>IF(OR('Debt Accounts'!A20="",'Debt Accounts'!Q20=""),"",'Debt Accounts'!Q20)</x:f>
      </x:c>
      <x:c r="K21" s="750" t="str">
        <x:f>IF(OR('Debt Accounts'!A20="",'Debt Accounts'!S20=""),"",'Debt Accounts'!S20)</x:f>
      </x:c>
      <x:c r="L21" s="716" t="str">
        <x:f>IF(OR('Debt Accounts'!A20="",'Debt Accounts'!T20=""),"",'Debt Accounts'!T20)</x:f>
      </x:c>
      <x:c r="M21" s="588"/>
      <x:c r="N21" s="588"/>
      <x:c r="O21" s="588"/>
      <x:c r="P21" s="588"/>
      <x:c r="Q21" s="588"/>
      <x:c r="R21" s="588"/>
      <x:c r="S21" s="588"/>
      <x:c r="T21" s="588"/>
      <x:c r="U21" s="588"/>
      <x:c r="V21" s="588"/>
      <x:c r="W21" s="588"/>
      <x:c r="X21" s="588"/>
      <x:c r="Y21" s="588"/>
      <x:c r="Z21" s="588"/>
    </x:row>
    <x:row r="22">
      <x:c r="A22" s="749" t="str">
        <x:f>IF('Debt Accounts'!A21="","",'Debt Accounts'!A21)</x:f>
      </x:c>
      <x:c r="B22" s="750" t="str">
        <x:f>IF(OR('Debt Accounts'!A21="",'Debt Accounts'!B21=""),"",'Debt Accounts'!B21)</x:f>
      </x:c>
      <x:c r="C22" s="750" t="str">
        <x:f>IF(OR('Debt Accounts'!A21="",'Debt Accounts'!C21=""),"",'Debt Accounts'!C21)</x:f>
      </x:c>
      <x:c r="D22" s="721" t="str">
        <x:f>IF(OR('Debt Accounts'!A21="",'Payoff Planner'!B23=""),"",'Payoff Planner'!B23)</x:f>
      </x:c>
      <x:c r="E22" s="720" t="str">
        <x:f>IF(OR('Debt Accounts'!A21="",'Debt Accounts'!J21=""),"",'Debt Accounts'!J21)</x:f>
      </x:c>
      <x:c r="F22" s="721" t="str">
        <x:f>IF(OR('Debt Accounts'!A21="",'Debt Accounts'!H21=""),"",'Debt Accounts'!H21)</x:f>
      </x:c>
      <x:c r="G22" s="721" t="str">
        <x:f>IF(OR('Debt Accounts'!A21="",'Debt Accounts'!N21=""),"",'Debt Accounts'!N21)</x:f>
      </x:c>
      <x:c r="H22" s="750" t="str">
        <x:f>IF(OR('Debt Accounts'!A21="",'Debt Accounts'!O21=""),"",'Debt Accounts'!O21)</x:f>
      </x:c>
      <x:c r="I22" s="750" t="str">
        <x:f>IF(OR('Debt Accounts'!A21="",'Debt Accounts'!P21=""),"",'Debt Accounts'!P21)</x:f>
      </x:c>
      <x:c r="J22" s="750" t="str">
        <x:f>IF(OR('Debt Accounts'!A21="",'Debt Accounts'!Q21=""),"",'Debt Accounts'!Q21)</x:f>
      </x:c>
      <x:c r="K22" s="750" t="str">
        <x:f>IF(OR('Debt Accounts'!A21="",'Debt Accounts'!S21=""),"",'Debt Accounts'!S21)</x:f>
      </x:c>
      <x:c r="L22" s="716" t="str">
        <x:f>IF(OR('Debt Accounts'!A21="",'Debt Accounts'!T21=""),"",'Debt Accounts'!T21)</x:f>
      </x:c>
      <x:c r="M22" s="588"/>
      <x:c r="N22" s="588"/>
      <x:c r="O22" s="588"/>
      <x:c r="P22" s="588"/>
      <x:c r="Q22" s="588"/>
      <x:c r="R22" s="588"/>
      <x:c r="S22" s="588"/>
      <x:c r="T22" s="588"/>
      <x:c r="U22" s="588"/>
      <x:c r="V22" s="588"/>
      <x:c r="W22" s="588"/>
      <x:c r="X22" s="588"/>
      <x:c r="Y22" s="588"/>
      <x:c r="Z22" s="588"/>
    </x:row>
    <x:row r="23">
      <x:c r="A23" s="749" t="str">
        <x:f>IF('Debt Accounts'!A22="","",'Debt Accounts'!A22)</x:f>
      </x:c>
      <x:c r="B23" s="750" t="str">
        <x:f>IF(OR('Debt Accounts'!A22="",'Debt Accounts'!B22=""),"",'Debt Accounts'!B22)</x:f>
      </x:c>
      <x:c r="C23" s="750" t="str">
        <x:f>IF(OR('Debt Accounts'!A22="",'Debt Accounts'!C22=""),"",'Debt Accounts'!C22)</x:f>
      </x:c>
      <x:c r="D23" s="721" t="str">
        <x:f>IF(OR('Debt Accounts'!A22="",'Payoff Planner'!B24=""),"",'Payoff Planner'!B24)</x:f>
      </x:c>
      <x:c r="E23" s="720" t="str">
        <x:f>IF(OR('Debt Accounts'!A22="",'Debt Accounts'!J22=""),"",'Debt Accounts'!J22)</x:f>
      </x:c>
      <x:c r="F23" s="721" t="str">
        <x:f>IF(OR('Debt Accounts'!A22="",'Debt Accounts'!H22=""),"",'Debt Accounts'!H22)</x:f>
      </x:c>
      <x:c r="G23" s="721" t="str">
        <x:f>IF(OR('Debt Accounts'!A22="",'Debt Accounts'!N22=""),"",'Debt Accounts'!N22)</x:f>
      </x:c>
      <x:c r="H23" s="750" t="str">
        <x:f>IF(OR('Debt Accounts'!A22="",'Debt Accounts'!O22=""),"",'Debt Accounts'!O22)</x:f>
      </x:c>
      <x:c r="I23" s="750" t="str">
        <x:f>IF(OR('Debt Accounts'!A22="",'Debt Accounts'!P22=""),"",'Debt Accounts'!P22)</x:f>
      </x:c>
      <x:c r="J23" s="750" t="str">
        <x:f>IF(OR('Debt Accounts'!A22="",'Debt Accounts'!Q22=""),"",'Debt Accounts'!Q22)</x:f>
      </x:c>
      <x:c r="K23" s="750" t="str">
        <x:f>IF(OR('Debt Accounts'!A22="",'Debt Accounts'!S22=""),"",'Debt Accounts'!S22)</x:f>
      </x:c>
      <x:c r="L23" s="716" t="str">
        <x:f>IF(OR('Debt Accounts'!A22="",'Debt Accounts'!T22=""),"",'Debt Accounts'!T22)</x:f>
      </x:c>
      <x:c r="M23" s="588"/>
      <x:c r="N23" s="588"/>
      <x:c r="O23" s="588"/>
      <x:c r="P23" s="588"/>
      <x:c r="Q23" s="588"/>
      <x:c r="R23" s="588"/>
      <x:c r="S23" s="588"/>
      <x:c r="T23" s="588"/>
      <x:c r="U23" s="588"/>
      <x:c r="V23" s="588"/>
      <x:c r="W23" s="588"/>
      <x:c r="X23" s="588"/>
      <x:c r="Y23" s="588"/>
      <x:c r="Z23" s="588"/>
    </x:row>
    <x:row r="24">
      <x:c r="A24" s="749" t="str">
        <x:f>IF('Debt Accounts'!A23="","",'Debt Accounts'!A23)</x:f>
      </x:c>
      <x:c r="B24" s="750" t="str">
        <x:f>IF(OR('Debt Accounts'!A23="",'Debt Accounts'!B23=""),"",'Debt Accounts'!B23)</x:f>
      </x:c>
      <x:c r="C24" s="750" t="str">
        <x:f>IF(OR('Debt Accounts'!A23="",'Debt Accounts'!C23=""),"",'Debt Accounts'!C23)</x:f>
      </x:c>
      <x:c r="D24" s="721" t="str">
        <x:f>IF(OR('Debt Accounts'!A23="",'Payoff Planner'!B25=""),"",'Payoff Planner'!B25)</x:f>
      </x:c>
      <x:c r="E24" s="720" t="str">
        <x:f>IF(OR('Debt Accounts'!A23="",'Debt Accounts'!J23=""),"",'Debt Accounts'!J23)</x:f>
      </x:c>
      <x:c r="F24" s="721" t="str">
        <x:f>IF(OR('Debt Accounts'!A23="",'Debt Accounts'!H23=""),"",'Debt Accounts'!H23)</x:f>
      </x:c>
      <x:c r="G24" s="721" t="str">
        <x:f>IF(OR('Debt Accounts'!A23="",'Debt Accounts'!N23=""),"",'Debt Accounts'!N23)</x:f>
      </x:c>
      <x:c r="H24" s="750" t="str">
        <x:f>IF(OR('Debt Accounts'!A23="",'Debt Accounts'!O23=""),"",'Debt Accounts'!O23)</x:f>
      </x:c>
      <x:c r="I24" s="750" t="str">
        <x:f>IF(OR('Debt Accounts'!A23="",'Debt Accounts'!P23=""),"",'Debt Accounts'!P23)</x:f>
      </x:c>
      <x:c r="J24" s="750" t="str">
        <x:f>IF(OR('Debt Accounts'!A23="",'Debt Accounts'!Q23=""),"",'Debt Accounts'!Q23)</x:f>
      </x:c>
      <x:c r="K24" s="750" t="str">
        <x:f>IF(OR('Debt Accounts'!A23="",'Debt Accounts'!S23=""),"",'Debt Accounts'!S23)</x:f>
      </x:c>
      <x:c r="L24" s="716" t="str">
        <x:f>IF(OR('Debt Accounts'!A23="",'Debt Accounts'!T23=""),"",'Debt Accounts'!T23)</x:f>
      </x:c>
      <x:c r="M24" s="588"/>
      <x:c r="N24" s="588"/>
      <x:c r="O24" s="588"/>
      <x:c r="P24" s="588"/>
      <x:c r="Q24" s="588"/>
      <x:c r="R24" s="588"/>
      <x:c r="S24" s="588"/>
      <x:c r="T24" s="588"/>
      <x:c r="U24" s="588"/>
      <x:c r="V24" s="588"/>
      <x:c r="W24" s="588"/>
      <x:c r="X24" s="588"/>
      <x:c r="Y24" s="588"/>
      <x:c r="Z24" s="588"/>
    </x:row>
    <x:row r="25">
      <x:c r="A25" s="749" t="str">
        <x:f>IF('Debt Accounts'!A24="","",'Debt Accounts'!A24)</x:f>
      </x:c>
      <x:c r="B25" s="750" t="str">
        <x:f>IF(OR('Debt Accounts'!A24="",'Debt Accounts'!B24=""),"",'Debt Accounts'!B24)</x:f>
      </x:c>
      <x:c r="C25" s="750" t="str">
        <x:f>IF(OR('Debt Accounts'!A24="",'Debt Accounts'!C24=""),"",'Debt Accounts'!C24)</x:f>
      </x:c>
      <x:c r="D25" s="721" t="str">
        <x:f>IF(OR('Debt Accounts'!A24="",'Payoff Planner'!B26=""),"",'Payoff Planner'!B26)</x:f>
      </x:c>
      <x:c r="E25" s="720" t="str">
        <x:f>IF(OR('Debt Accounts'!A24="",'Debt Accounts'!J24=""),"",'Debt Accounts'!J24)</x:f>
      </x:c>
      <x:c r="F25" s="721" t="str">
        <x:f>IF(OR('Debt Accounts'!A24="",'Debt Accounts'!H24=""),"",'Debt Accounts'!H24)</x:f>
      </x:c>
      <x:c r="G25" s="721" t="str">
        <x:f>IF(OR('Debt Accounts'!A24="",'Debt Accounts'!N24=""),"",'Debt Accounts'!N24)</x:f>
      </x:c>
      <x:c r="H25" s="750" t="str">
        <x:f>IF(OR('Debt Accounts'!A24="",'Debt Accounts'!O24=""),"",'Debt Accounts'!O24)</x:f>
      </x:c>
      <x:c r="I25" s="750" t="str">
        <x:f>IF(OR('Debt Accounts'!A24="",'Debt Accounts'!P24=""),"",'Debt Accounts'!P24)</x:f>
      </x:c>
      <x:c r="J25" s="750" t="str">
        <x:f>IF(OR('Debt Accounts'!A24="",'Debt Accounts'!Q24=""),"",'Debt Accounts'!Q24)</x:f>
      </x:c>
      <x:c r="K25" s="750" t="str">
        <x:f>IF(OR('Debt Accounts'!A24="",'Debt Accounts'!S24=""),"",'Debt Accounts'!S24)</x:f>
      </x:c>
      <x:c r="L25" s="716" t="str">
        <x:f>IF(OR('Debt Accounts'!A24="",'Debt Accounts'!T24=""),"",'Debt Accounts'!T24)</x:f>
      </x:c>
      <x:c r="M25" s="588"/>
      <x:c r="N25" s="588"/>
      <x:c r="O25" s="588"/>
      <x:c r="P25" s="588"/>
      <x:c r="Q25" s="588"/>
      <x:c r="R25" s="588"/>
      <x:c r="S25" s="588"/>
      <x:c r="T25" s="588"/>
      <x:c r="U25" s="588"/>
      <x:c r="V25" s="588"/>
      <x:c r="W25" s="588"/>
      <x:c r="X25" s="588"/>
      <x:c r="Y25" s="588"/>
      <x:c r="Z25" s="588"/>
    </x:row>
    <x:row r="26">
      <x:c r="A26" s="749" t="str">
        <x:f>IF('Debt Accounts'!A25="","",'Debt Accounts'!A25)</x:f>
      </x:c>
      <x:c r="B26" s="750" t="str">
        <x:f>IF(OR('Debt Accounts'!A25="",'Debt Accounts'!B25=""),"",'Debt Accounts'!B25)</x:f>
      </x:c>
      <x:c r="C26" s="750" t="str">
        <x:f>IF(OR('Debt Accounts'!A25="",'Debt Accounts'!C25=""),"",'Debt Accounts'!C25)</x:f>
      </x:c>
      <x:c r="D26" s="721" t="str">
        <x:f>IF(OR('Debt Accounts'!A25="",'Payoff Planner'!B27=""),"",'Payoff Planner'!B27)</x:f>
      </x:c>
      <x:c r="E26" s="720" t="str">
        <x:f>IF(OR('Debt Accounts'!A25="",'Debt Accounts'!J25=""),"",'Debt Accounts'!J25)</x:f>
      </x:c>
      <x:c r="F26" s="721" t="str">
        <x:f>IF(OR('Debt Accounts'!A25="",'Debt Accounts'!H25=""),"",'Debt Accounts'!H25)</x:f>
      </x:c>
      <x:c r="G26" s="721" t="str">
        <x:f>IF(OR('Debt Accounts'!A25="",'Debt Accounts'!N25=""),"",'Debt Accounts'!N25)</x:f>
      </x:c>
      <x:c r="H26" s="750" t="str">
        <x:f>IF(OR('Debt Accounts'!A25="",'Debt Accounts'!O25=""),"",'Debt Accounts'!O25)</x:f>
      </x:c>
      <x:c r="I26" s="750" t="str">
        <x:f>IF(OR('Debt Accounts'!A25="",'Debt Accounts'!P25=""),"",'Debt Accounts'!P25)</x:f>
      </x:c>
      <x:c r="J26" s="750" t="str">
        <x:f>IF(OR('Debt Accounts'!A25="",'Debt Accounts'!Q25=""),"",'Debt Accounts'!Q25)</x:f>
      </x:c>
      <x:c r="K26" s="750" t="str">
        <x:f>IF(OR('Debt Accounts'!A25="",'Debt Accounts'!S25=""),"",'Debt Accounts'!S25)</x:f>
      </x:c>
      <x:c r="L26" s="716" t="str">
        <x:f>IF(OR('Debt Accounts'!A25="",'Debt Accounts'!T25=""),"",'Debt Accounts'!T25)</x:f>
      </x:c>
      <x:c r="M26" s="588"/>
      <x:c r="N26" s="588"/>
      <x:c r="O26" s="588"/>
      <x:c r="P26" s="588"/>
      <x:c r="Q26" s="588"/>
      <x:c r="R26" s="588"/>
      <x:c r="S26" s="588"/>
      <x:c r="T26" s="588"/>
      <x:c r="U26" s="588"/>
      <x:c r="V26" s="588"/>
      <x:c r="W26" s="588"/>
      <x:c r="X26" s="588"/>
      <x:c r="Y26" s="588"/>
      <x:c r="Z26" s="588"/>
    </x:row>
    <x:row r="27">
      <x:c r="A27" s="749" t="str">
        <x:f>IF('Debt Accounts'!A26="","",'Debt Accounts'!A26)</x:f>
      </x:c>
      <x:c r="B27" s="750" t="str">
        <x:f>IF(OR('Debt Accounts'!A26="",'Debt Accounts'!B26=""),"",'Debt Accounts'!B26)</x:f>
      </x:c>
      <x:c r="C27" s="750" t="str">
        <x:f>IF(OR('Debt Accounts'!A26="",'Debt Accounts'!C26=""),"",'Debt Accounts'!C26)</x:f>
      </x:c>
      <x:c r="D27" s="721" t="str">
        <x:f>IF(OR('Debt Accounts'!A26="",'Payoff Planner'!B28=""),"",'Payoff Planner'!B28)</x:f>
      </x:c>
      <x:c r="E27" s="720" t="str">
        <x:f>IF(OR('Debt Accounts'!A26="",'Debt Accounts'!J26=""),"",'Debt Accounts'!J26)</x:f>
      </x:c>
      <x:c r="F27" s="721" t="str">
        <x:f>IF(OR('Debt Accounts'!A26="",'Debt Accounts'!H26=""),"",'Debt Accounts'!H26)</x:f>
      </x:c>
      <x:c r="G27" s="721" t="str">
        <x:f>IF(OR('Debt Accounts'!A26="",'Debt Accounts'!N26=""),"",'Debt Accounts'!N26)</x:f>
      </x:c>
      <x:c r="H27" s="750" t="str">
        <x:f>IF(OR('Debt Accounts'!A26="",'Debt Accounts'!O26=""),"",'Debt Accounts'!O26)</x:f>
      </x:c>
      <x:c r="I27" s="750" t="str">
        <x:f>IF(OR('Debt Accounts'!A26="",'Debt Accounts'!P26=""),"",'Debt Accounts'!P26)</x:f>
      </x:c>
      <x:c r="J27" s="750" t="str">
        <x:f>IF(OR('Debt Accounts'!A26="",'Debt Accounts'!Q26=""),"",'Debt Accounts'!Q26)</x:f>
      </x:c>
      <x:c r="K27" s="750" t="str">
        <x:f>IF(OR('Debt Accounts'!A26="",'Debt Accounts'!S26=""),"",'Debt Accounts'!S26)</x:f>
      </x:c>
      <x:c r="L27" s="716" t="str">
        <x:f>IF(OR('Debt Accounts'!A26="",'Debt Accounts'!T26=""),"",'Debt Accounts'!T26)</x:f>
      </x:c>
      <x:c r="M27" s="588"/>
      <x:c r="N27" s="588"/>
      <x:c r="O27" s="588"/>
      <x:c r="P27" s="588"/>
      <x:c r="Q27" s="588"/>
      <x:c r="R27" s="588"/>
      <x:c r="S27" s="588"/>
      <x:c r="T27" s="588"/>
      <x:c r="U27" s="588"/>
      <x:c r="V27" s="588"/>
      <x:c r="W27" s="588"/>
      <x:c r="X27" s="588"/>
      <x:c r="Y27" s="588"/>
      <x:c r="Z27" s="588"/>
    </x:row>
    <x:row r="28">
      <x:c r="A28" s="749" t="str">
        <x:f>IF('Debt Accounts'!A27="","",'Debt Accounts'!A27)</x:f>
      </x:c>
      <x:c r="B28" s="750" t="str">
        <x:f>IF(OR('Debt Accounts'!A27="",'Debt Accounts'!B27=""),"",'Debt Accounts'!B27)</x:f>
      </x:c>
      <x:c r="C28" s="750" t="str">
        <x:f>IF(OR('Debt Accounts'!A27="",'Debt Accounts'!C27=""),"",'Debt Accounts'!C27)</x:f>
      </x:c>
      <x:c r="D28" s="721" t="str">
        <x:f>IF(OR('Debt Accounts'!A27="",'Payoff Planner'!B29=""),"",'Payoff Planner'!B29)</x:f>
      </x:c>
      <x:c r="E28" s="720" t="str">
        <x:f>IF(OR('Debt Accounts'!A27="",'Debt Accounts'!J27=""),"",'Debt Accounts'!J27)</x:f>
      </x:c>
      <x:c r="F28" s="721" t="str">
        <x:f>IF(OR('Debt Accounts'!A27="",'Debt Accounts'!H27=""),"",'Debt Accounts'!H27)</x:f>
      </x:c>
      <x:c r="G28" s="721" t="str">
        <x:f>IF(OR('Debt Accounts'!A27="",'Debt Accounts'!N27=""),"",'Debt Accounts'!N27)</x:f>
      </x:c>
      <x:c r="H28" s="750" t="str">
        <x:f>IF(OR('Debt Accounts'!A27="",'Debt Accounts'!O27=""),"",'Debt Accounts'!O27)</x:f>
      </x:c>
      <x:c r="I28" s="750" t="str">
        <x:f>IF(OR('Debt Accounts'!A27="",'Debt Accounts'!P27=""),"",'Debt Accounts'!P27)</x:f>
      </x:c>
      <x:c r="J28" s="750" t="str">
        <x:f>IF(OR('Debt Accounts'!A27="",'Debt Accounts'!Q27=""),"",'Debt Accounts'!Q27)</x:f>
      </x:c>
      <x:c r="K28" s="750" t="str">
        <x:f>IF(OR('Debt Accounts'!A27="",'Debt Accounts'!S27=""),"",'Debt Accounts'!S27)</x:f>
      </x:c>
      <x:c r="L28" s="716" t="str">
        <x:f>IF(OR('Debt Accounts'!A27="",'Debt Accounts'!T27=""),"",'Debt Accounts'!T27)</x:f>
      </x:c>
      <x:c r="M28" s="588"/>
      <x:c r="N28" s="588"/>
      <x:c r="O28" s="588"/>
      <x:c r="P28" s="588"/>
      <x:c r="Q28" s="588"/>
      <x:c r="R28" s="588"/>
      <x:c r="S28" s="588"/>
      <x:c r="T28" s="588"/>
      <x:c r="U28" s="588"/>
      <x:c r="V28" s="588"/>
      <x:c r="W28" s="588"/>
      <x:c r="X28" s="588"/>
      <x:c r="Y28" s="588"/>
      <x:c r="Z28" s="588"/>
    </x:row>
    <x:row r="29">
      <x:c r="A29" s="749" t="str">
        <x:f>IF('Debt Accounts'!A28="","",'Debt Accounts'!A28)</x:f>
      </x:c>
      <x:c r="B29" s="750" t="str">
        <x:f>IF(OR('Debt Accounts'!A28="",'Debt Accounts'!B28=""),"",'Debt Accounts'!B28)</x:f>
      </x:c>
      <x:c r="C29" s="750" t="str">
        <x:f>IF(OR('Debt Accounts'!A28="",'Debt Accounts'!C28=""),"",'Debt Accounts'!C28)</x:f>
      </x:c>
      <x:c r="D29" s="721" t="str">
        <x:f>IF(OR('Debt Accounts'!A28="",'Payoff Planner'!B30=""),"",'Payoff Planner'!B30)</x:f>
      </x:c>
      <x:c r="E29" s="720" t="str">
        <x:f>IF(OR('Debt Accounts'!A28="",'Debt Accounts'!J28=""),"",'Debt Accounts'!J28)</x:f>
      </x:c>
      <x:c r="F29" s="721" t="str">
        <x:f>IF(OR('Debt Accounts'!A28="",'Debt Accounts'!H28=""),"",'Debt Accounts'!H28)</x:f>
      </x:c>
      <x:c r="G29" s="721" t="str">
        <x:f>IF(OR('Debt Accounts'!A28="",'Debt Accounts'!N28=""),"",'Debt Accounts'!N28)</x:f>
      </x:c>
      <x:c r="H29" s="750" t="str">
        <x:f>IF(OR('Debt Accounts'!A28="",'Debt Accounts'!O28=""),"",'Debt Accounts'!O28)</x:f>
      </x:c>
      <x:c r="I29" s="750" t="str">
        <x:f>IF(OR('Debt Accounts'!A28="",'Debt Accounts'!P28=""),"",'Debt Accounts'!P28)</x:f>
      </x:c>
      <x:c r="J29" s="750" t="str">
        <x:f>IF(OR('Debt Accounts'!A28="",'Debt Accounts'!Q28=""),"",'Debt Accounts'!Q28)</x:f>
      </x:c>
      <x:c r="K29" s="750" t="str">
        <x:f>IF(OR('Debt Accounts'!A28="",'Debt Accounts'!S28=""),"",'Debt Accounts'!S28)</x:f>
      </x:c>
      <x:c r="L29" s="716" t="str">
        <x:f>IF(OR('Debt Accounts'!A28="",'Debt Accounts'!T28=""),"",'Debt Accounts'!T28)</x:f>
      </x:c>
      <x:c r="M29" s="588"/>
      <x:c r="N29" s="588"/>
      <x:c r="O29" s="588"/>
      <x:c r="P29" s="588"/>
      <x:c r="Q29" s="588"/>
      <x:c r="R29" s="588"/>
      <x:c r="S29" s="588"/>
      <x:c r="T29" s="588"/>
      <x:c r="U29" s="588"/>
      <x:c r="V29" s="588"/>
      <x:c r="W29" s="588"/>
      <x:c r="X29" s="588"/>
      <x:c r="Y29" s="588"/>
      <x:c r="Z29" s="588"/>
    </x:row>
    <x:row r="30">
      <x:c r="A30" s="749" t="str">
        <x:f>IF('Debt Accounts'!A29="","",'Debt Accounts'!A29)</x:f>
      </x:c>
      <x:c r="B30" s="750" t="str">
        <x:f>IF(OR('Debt Accounts'!A29="",'Debt Accounts'!B29=""),"",'Debt Accounts'!B29)</x:f>
      </x:c>
      <x:c r="C30" s="750" t="str">
        <x:f>IF(OR('Debt Accounts'!A29="",'Debt Accounts'!C29=""),"",'Debt Accounts'!C29)</x:f>
      </x:c>
      <x:c r="D30" s="721" t="str">
        <x:f>IF(OR('Debt Accounts'!A29="",'Payoff Planner'!B31=""),"",'Payoff Planner'!B31)</x:f>
      </x:c>
      <x:c r="E30" s="720" t="str">
        <x:f>IF(OR('Debt Accounts'!A29="",'Debt Accounts'!J29=""),"",'Debt Accounts'!J29)</x:f>
      </x:c>
      <x:c r="F30" s="721" t="str">
        <x:f>IF(OR('Debt Accounts'!A29="",'Debt Accounts'!H29=""),"",'Debt Accounts'!H29)</x:f>
      </x:c>
      <x:c r="G30" s="721" t="str">
        <x:f>IF(OR('Debt Accounts'!A29="",'Debt Accounts'!N29=""),"",'Debt Accounts'!N29)</x:f>
      </x:c>
      <x:c r="H30" s="750" t="str">
        <x:f>IF(OR('Debt Accounts'!A29="",'Debt Accounts'!O29=""),"",'Debt Accounts'!O29)</x:f>
      </x:c>
      <x:c r="I30" s="750" t="str">
        <x:f>IF(OR('Debt Accounts'!A29="",'Debt Accounts'!P29=""),"",'Debt Accounts'!P29)</x:f>
      </x:c>
      <x:c r="J30" s="750" t="str">
        <x:f>IF(OR('Debt Accounts'!A29="",'Debt Accounts'!Q29=""),"",'Debt Accounts'!Q29)</x:f>
      </x:c>
      <x:c r="K30" s="750" t="str">
        <x:f>IF(OR('Debt Accounts'!A29="",'Debt Accounts'!S29=""),"",'Debt Accounts'!S29)</x:f>
      </x:c>
      <x:c r="L30" s="716" t="str">
        <x:f>IF(OR('Debt Accounts'!A29="",'Debt Accounts'!T29=""),"",'Debt Accounts'!T29)</x:f>
      </x:c>
      <x:c r="M30" s="588"/>
      <x:c r="N30" s="588"/>
      <x:c r="O30" s="588"/>
      <x:c r="P30" s="588"/>
      <x:c r="Q30" s="588"/>
      <x:c r="R30" s="588"/>
      <x:c r="S30" s="588"/>
      <x:c r="T30" s="588"/>
      <x:c r="U30" s="588"/>
      <x:c r="V30" s="588"/>
      <x:c r="W30" s="588"/>
      <x:c r="X30" s="588"/>
      <x:c r="Y30" s="588"/>
      <x:c r="Z30" s="588"/>
    </x:row>
    <x:row r="31">
      <x:c r="A31" s="749" t="str">
        <x:f>IF('Debt Accounts'!A30="","",'Debt Accounts'!A30)</x:f>
      </x:c>
      <x:c r="B31" s="750" t="str">
        <x:f>IF(OR('Debt Accounts'!A30="",'Debt Accounts'!B30=""),"",'Debt Accounts'!B30)</x:f>
      </x:c>
      <x:c r="C31" s="750" t="str">
        <x:f>IF(OR('Debt Accounts'!A30="",'Debt Accounts'!C30=""),"",'Debt Accounts'!C30)</x:f>
      </x:c>
      <x:c r="D31" s="721" t="str">
        <x:f>IF(OR('Debt Accounts'!A30="",'Payoff Planner'!B32=""),"",'Payoff Planner'!B32)</x:f>
      </x:c>
      <x:c r="E31" s="720" t="str">
        <x:f>IF(OR('Debt Accounts'!A30="",'Debt Accounts'!J30=""),"",'Debt Accounts'!J30)</x:f>
      </x:c>
      <x:c r="F31" s="721" t="str">
        <x:f>IF(OR('Debt Accounts'!A30="",'Debt Accounts'!H30=""),"",'Debt Accounts'!H30)</x:f>
      </x:c>
      <x:c r="G31" s="721" t="str">
        <x:f>IF(OR('Debt Accounts'!A30="",'Debt Accounts'!N30=""),"",'Debt Accounts'!N30)</x:f>
      </x:c>
      <x:c r="H31" s="750" t="str">
        <x:f>IF(OR('Debt Accounts'!A30="",'Debt Accounts'!O30=""),"",'Debt Accounts'!O30)</x:f>
      </x:c>
      <x:c r="I31" s="750" t="str">
        <x:f>IF(OR('Debt Accounts'!A30="",'Debt Accounts'!P30=""),"",'Debt Accounts'!P30)</x:f>
      </x:c>
      <x:c r="J31" s="750" t="str">
        <x:f>IF(OR('Debt Accounts'!A30="",'Debt Accounts'!Q30=""),"",'Debt Accounts'!Q30)</x:f>
      </x:c>
      <x:c r="K31" s="750" t="str">
        <x:f>IF(OR('Debt Accounts'!A30="",'Debt Accounts'!S30=""),"",'Debt Accounts'!S30)</x:f>
      </x:c>
      <x:c r="L31" s="716" t="str">
        <x:f>IF(OR('Debt Accounts'!A30="",'Debt Accounts'!T30=""),"",'Debt Accounts'!T30)</x:f>
      </x:c>
      <x:c r="M31" s="588"/>
      <x:c r="N31" s="588"/>
      <x:c r="O31" s="588"/>
      <x:c r="P31" s="588"/>
      <x:c r="Q31" s="588"/>
      <x:c r="R31" s="588"/>
      <x:c r="S31" s="588"/>
      <x:c r="T31" s="588"/>
      <x:c r="U31" s="588"/>
      <x:c r="V31" s="588"/>
      <x:c r="W31" s="588"/>
      <x:c r="X31" s="588"/>
      <x:c r="Y31" s="588"/>
      <x:c r="Z31" s="588"/>
    </x:row>
    <x:row r="32">
      <x:c r="A32" s="749" t="str">
        <x:f>IF('Debt Accounts'!A31="","",'Debt Accounts'!A31)</x:f>
      </x:c>
      <x:c r="B32" s="750" t="str">
        <x:f>IF(OR('Debt Accounts'!A31="",'Debt Accounts'!B31=""),"",'Debt Accounts'!B31)</x:f>
      </x:c>
      <x:c r="C32" s="750" t="str">
        <x:f>IF(OR('Debt Accounts'!A31="",'Debt Accounts'!C31=""),"",'Debt Accounts'!C31)</x:f>
      </x:c>
      <x:c r="D32" s="721" t="str">
        <x:f>IF(OR('Debt Accounts'!A31="",'Payoff Planner'!B33=""),"",'Payoff Planner'!B33)</x:f>
      </x:c>
      <x:c r="E32" s="720" t="str">
        <x:f>IF(OR('Debt Accounts'!A31="",'Debt Accounts'!J31=""),"",'Debt Accounts'!J31)</x:f>
      </x:c>
      <x:c r="F32" s="721" t="str">
        <x:f>IF(OR('Debt Accounts'!A31="",'Debt Accounts'!H31=""),"",'Debt Accounts'!H31)</x:f>
      </x:c>
      <x:c r="G32" s="721" t="str">
        <x:f>IF(OR('Debt Accounts'!A31="",'Debt Accounts'!N31=""),"",'Debt Accounts'!N31)</x:f>
      </x:c>
      <x:c r="H32" s="750" t="str">
        <x:f>IF(OR('Debt Accounts'!A31="",'Debt Accounts'!O31=""),"",'Debt Accounts'!O31)</x:f>
      </x:c>
      <x:c r="I32" s="750" t="str">
        <x:f>IF(OR('Debt Accounts'!A31="",'Debt Accounts'!P31=""),"",'Debt Accounts'!P31)</x:f>
      </x:c>
      <x:c r="J32" s="750" t="str">
        <x:f>IF(OR('Debt Accounts'!A31="",'Debt Accounts'!Q31=""),"",'Debt Accounts'!Q31)</x:f>
      </x:c>
      <x:c r="K32" s="750" t="str">
        <x:f>IF(OR('Debt Accounts'!A31="",'Debt Accounts'!S31=""),"",'Debt Accounts'!S31)</x:f>
      </x:c>
      <x:c r="L32" s="716" t="str">
        <x:f>IF(OR('Debt Accounts'!A31="",'Debt Accounts'!T31=""),"",'Debt Accounts'!T31)</x:f>
      </x:c>
      <x:c r="M32" s="588"/>
      <x:c r="N32" s="588"/>
      <x:c r="O32" s="588"/>
      <x:c r="P32" s="588"/>
      <x:c r="Q32" s="588"/>
      <x:c r="R32" s="588"/>
      <x:c r="S32" s="588"/>
      <x:c r="T32" s="588"/>
      <x:c r="U32" s="588"/>
      <x:c r="V32" s="588"/>
      <x:c r="W32" s="588"/>
      <x:c r="X32" s="588"/>
      <x:c r="Y32" s="588"/>
      <x:c r="Z32" s="588"/>
    </x:row>
    <x:row r="33">
      <x:c r="A33" s="749" t="str">
        <x:f>IF('Debt Accounts'!A32="","",'Debt Accounts'!A32)</x:f>
      </x:c>
      <x:c r="B33" s="750" t="str">
        <x:f>IF(OR('Debt Accounts'!A32="",'Debt Accounts'!B32=""),"",'Debt Accounts'!B32)</x:f>
      </x:c>
      <x:c r="C33" s="750" t="str">
        <x:f>IF(OR('Debt Accounts'!A32="",'Debt Accounts'!C32=""),"",'Debt Accounts'!C32)</x:f>
      </x:c>
      <x:c r="D33" s="721" t="str">
        <x:f>IF(OR('Debt Accounts'!A32="",'Payoff Planner'!B34=""),"",'Payoff Planner'!B34)</x:f>
      </x:c>
      <x:c r="E33" s="720" t="str">
        <x:f>IF(OR('Debt Accounts'!A32="",'Debt Accounts'!J32=""),"",'Debt Accounts'!J32)</x:f>
      </x:c>
      <x:c r="F33" s="721" t="str">
        <x:f>IF(OR('Debt Accounts'!A32="",'Debt Accounts'!H32=""),"",'Debt Accounts'!H32)</x:f>
      </x:c>
      <x:c r="G33" s="721" t="str">
        <x:f>IF(OR('Debt Accounts'!A32="",'Debt Accounts'!N32=""),"",'Debt Accounts'!N32)</x:f>
      </x:c>
      <x:c r="H33" s="750" t="str">
        <x:f>IF(OR('Debt Accounts'!A32="",'Debt Accounts'!O32=""),"",'Debt Accounts'!O32)</x:f>
      </x:c>
      <x:c r="I33" s="750" t="str">
        <x:f>IF(OR('Debt Accounts'!A32="",'Debt Accounts'!P32=""),"",'Debt Accounts'!P32)</x:f>
      </x:c>
      <x:c r="J33" s="750" t="str">
        <x:f>IF(OR('Debt Accounts'!A32="",'Debt Accounts'!Q32=""),"",'Debt Accounts'!Q32)</x:f>
      </x:c>
      <x:c r="K33" s="750" t="str">
        <x:f>IF(OR('Debt Accounts'!A32="",'Debt Accounts'!S32=""),"",'Debt Accounts'!S32)</x:f>
      </x:c>
      <x:c r="L33" s="716" t="str">
        <x:f>IF(OR('Debt Accounts'!A32="",'Debt Accounts'!T32=""),"",'Debt Accounts'!T32)</x:f>
      </x:c>
      <x:c r="M33" s="588"/>
      <x:c r="N33" s="588"/>
      <x:c r="O33" s="588"/>
      <x:c r="P33" s="588"/>
      <x:c r="Q33" s="588"/>
      <x:c r="R33" s="588"/>
      <x:c r="S33" s="588"/>
      <x:c r="T33" s="588"/>
      <x:c r="U33" s="588"/>
      <x:c r="V33" s="588"/>
      <x:c r="W33" s="588"/>
      <x:c r="X33" s="588"/>
      <x:c r="Y33" s="588"/>
      <x:c r="Z33" s="588"/>
    </x:row>
    <x:row r="34">
      <x:c r="A34" s="749" t="str">
        <x:f>IF('Debt Accounts'!A33="","",'Debt Accounts'!A33)</x:f>
      </x:c>
      <x:c r="B34" s="750" t="str">
        <x:f>IF(OR('Debt Accounts'!A33="",'Debt Accounts'!B33=""),"",'Debt Accounts'!B33)</x:f>
      </x:c>
      <x:c r="C34" s="750" t="str">
        <x:f>IF(OR('Debt Accounts'!A33="",'Debt Accounts'!C33=""),"",'Debt Accounts'!C33)</x:f>
      </x:c>
      <x:c r="D34" s="721" t="str">
        <x:f>IF(OR('Debt Accounts'!A33="",'Payoff Planner'!B35=""),"",'Payoff Planner'!B35)</x:f>
      </x:c>
      <x:c r="E34" s="720" t="str">
        <x:f>IF(OR('Debt Accounts'!A33="",'Debt Accounts'!J33=""),"",'Debt Accounts'!J33)</x:f>
      </x:c>
      <x:c r="F34" s="721" t="str">
        <x:f>IF(OR('Debt Accounts'!A33="",'Debt Accounts'!H33=""),"",'Debt Accounts'!H33)</x:f>
      </x:c>
      <x:c r="G34" s="721" t="str">
        <x:f>IF(OR('Debt Accounts'!A33="",'Debt Accounts'!N33=""),"",'Debt Accounts'!N33)</x:f>
      </x:c>
      <x:c r="H34" s="750" t="str">
        <x:f>IF(OR('Debt Accounts'!A33="",'Debt Accounts'!O33=""),"",'Debt Accounts'!O33)</x:f>
      </x:c>
      <x:c r="I34" s="750" t="str">
        <x:f>IF(OR('Debt Accounts'!A33="",'Debt Accounts'!P33=""),"",'Debt Accounts'!P33)</x:f>
      </x:c>
      <x:c r="J34" s="750" t="str">
        <x:f>IF(OR('Debt Accounts'!A33="",'Debt Accounts'!Q33=""),"",'Debt Accounts'!Q33)</x:f>
      </x:c>
      <x:c r="K34" s="750" t="str">
        <x:f>IF(OR('Debt Accounts'!A33="",'Debt Accounts'!S33=""),"",'Debt Accounts'!S33)</x:f>
      </x:c>
      <x:c r="L34" s="716" t="str">
        <x:f>IF(OR('Debt Accounts'!A33="",'Debt Accounts'!T33=""),"",'Debt Accounts'!T33)</x:f>
      </x:c>
      <x:c r="M34" s="588"/>
      <x:c r="N34" s="588"/>
      <x:c r="O34" s="588"/>
      <x:c r="P34" s="588"/>
      <x:c r="Q34" s="588"/>
      <x:c r="R34" s="588"/>
      <x:c r="S34" s="588"/>
      <x:c r="T34" s="588"/>
      <x:c r="U34" s="588"/>
      <x:c r="V34" s="588"/>
      <x:c r="W34" s="588"/>
      <x:c r="X34" s="588"/>
      <x:c r="Y34" s="588"/>
      <x:c r="Z34" s="588"/>
    </x:row>
    <x:row r="35">
      <x:c r="A35" s="749" t="str">
        <x:f>IF('Debt Accounts'!A34="","",'Debt Accounts'!A34)</x:f>
      </x:c>
      <x:c r="B35" s="750" t="str">
        <x:f>IF(OR('Debt Accounts'!A34="",'Debt Accounts'!B34=""),"",'Debt Accounts'!B34)</x:f>
      </x:c>
      <x:c r="C35" s="750" t="str">
        <x:f>IF(OR('Debt Accounts'!A34="",'Debt Accounts'!C34=""),"",'Debt Accounts'!C34)</x:f>
      </x:c>
      <x:c r="D35" s="721" t="str">
        <x:f>IF(OR('Debt Accounts'!A34="",'Payoff Planner'!B36=""),"",'Payoff Planner'!B36)</x:f>
      </x:c>
      <x:c r="E35" s="720" t="str">
        <x:f>IF(OR('Debt Accounts'!A34="",'Debt Accounts'!J34=""),"",'Debt Accounts'!J34)</x:f>
      </x:c>
      <x:c r="F35" s="721" t="str">
        <x:f>IF(OR('Debt Accounts'!A34="",'Debt Accounts'!H34=""),"",'Debt Accounts'!H34)</x:f>
      </x:c>
      <x:c r="G35" s="721" t="str">
        <x:f>IF(OR('Debt Accounts'!A34="",'Debt Accounts'!N34=""),"",'Debt Accounts'!N34)</x:f>
      </x:c>
      <x:c r="H35" s="750" t="str">
        <x:f>IF(OR('Debt Accounts'!A34="",'Debt Accounts'!O34=""),"",'Debt Accounts'!O34)</x:f>
      </x:c>
      <x:c r="I35" s="750" t="str">
        <x:f>IF(OR('Debt Accounts'!A34="",'Debt Accounts'!P34=""),"",'Debt Accounts'!P34)</x:f>
      </x:c>
      <x:c r="J35" s="750" t="str">
        <x:f>IF(OR('Debt Accounts'!A34="",'Debt Accounts'!Q34=""),"",'Debt Accounts'!Q34)</x:f>
      </x:c>
      <x:c r="K35" s="750" t="str">
        <x:f>IF(OR('Debt Accounts'!A34="",'Debt Accounts'!S34=""),"",'Debt Accounts'!S34)</x:f>
      </x:c>
      <x:c r="L35" s="716" t="str">
        <x:f>IF(OR('Debt Accounts'!A34="",'Debt Accounts'!T34=""),"",'Debt Accounts'!T34)</x:f>
      </x:c>
      <x:c r="M35" s="588"/>
      <x:c r="N35" s="588"/>
      <x:c r="O35" s="588"/>
      <x:c r="P35" s="588"/>
      <x:c r="Q35" s="588"/>
      <x:c r="R35" s="588"/>
      <x:c r="S35" s="588"/>
      <x:c r="T35" s="588"/>
      <x:c r="U35" s="588"/>
      <x:c r="V35" s="588"/>
      <x:c r="W35" s="588"/>
      <x:c r="X35" s="588"/>
      <x:c r="Y35" s="588"/>
      <x:c r="Z35" s="588"/>
    </x:row>
    <x:row r="36">
      <x:c r="A36" s="749" t="str">
        <x:f>IF('Debt Accounts'!A35="","",'Debt Accounts'!A35)</x:f>
      </x:c>
      <x:c r="B36" s="750" t="str">
        <x:f>IF(OR('Debt Accounts'!A35="",'Debt Accounts'!B35=""),"",'Debt Accounts'!B35)</x:f>
      </x:c>
      <x:c r="C36" s="750" t="str">
        <x:f>IF(OR('Debt Accounts'!A35="",'Debt Accounts'!C35=""),"",'Debt Accounts'!C35)</x:f>
      </x:c>
      <x:c r="D36" s="721" t="str">
        <x:f>IF(OR('Debt Accounts'!A35="",'Payoff Planner'!B37=""),"",'Payoff Planner'!B37)</x:f>
      </x:c>
      <x:c r="E36" s="720" t="str">
        <x:f>IF(OR('Debt Accounts'!A35="",'Debt Accounts'!J35=""),"",'Debt Accounts'!J35)</x:f>
      </x:c>
      <x:c r="F36" s="721" t="str">
        <x:f>IF(OR('Debt Accounts'!A35="",'Debt Accounts'!H35=""),"",'Debt Accounts'!H35)</x:f>
      </x:c>
      <x:c r="G36" s="721" t="str">
        <x:f>IF(OR('Debt Accounts'!A35="",'Debt Accounts'!N35=""),"",'Debt Accounts'!N35)</x:f>
      </x:c>
      <x:c r="H36" s="750" t="str">
        <x:f>IF(OR('Debt Accounts'!A35="",'Debt Accounts'!O35=""),"",'Debt Accounts'!O35)</x:f>
      </x:c>
      <x:c r="I36" s="750" t="str">
        <x:f>IF(OR('Debt Accounts'!A35="",'Debt Accounts'!P35=""),"",'Debt Accounts'!P35)</x:f>
      </x:c>
      <x:c r="J36" s="750" t="str">
        <x:f>IF(OR('Debt Accounts'!A35="",'Debt Accounts'!Q35=""),"",'Debt Accounts'!Q35)</x:f>
      </x:c>
      <x:c r="K36" s="750" t="str">
        <x:f>IF(OR('Debt Accounts'!A35="",'Debt Accounts'!S35=""),"",'Debt Accounts'!S35)</x:f>
      </x:c>
      <x:c r="L36" s="716" t="str">
        <x:f>IF(OR('Debt Accounts'!A35="",'Debt Accounts'!T35=""),"",'Debt Accounts'!T35)</x:f>
      </x:c>
      <x:c r="M36" s="588"/>
      <x:c r="N36" s="588"/>
      <x:c r="O36" s="588"/>
      <x:c r="P36" s="588"/>
      <x:c r="Q36" s="588"/>
      <x:c r="R36" s="588"/>
      <x:c r="S36" s="588"/>
      <x:c r="T36" s="588"/>
      <x:c r="U36" s="588"/>
      <x:c r="V36" s="588"/>
      <x:c r="W36" s="588"/>
      <x:c r="X36" s="588"/>
      <x:c r="Y36" s="588"/>
      <x:c r="Z36" s="588"/>
    </x:row>
    <x:row r="37">
      <x:c r="A37" s="749" t="str">
        <x:f>IF('Debt Accounts'!A36="","",'Debt Accounts'!A36)</x:f>
      </x:c>
      <x:c r="B37" s="750" t="str">
        <x:f>IF(OR('Debt Accounts'!A36="",'Debt Accounts'!B36=""),"",'Debt Accounts'!B36)</x:f>
      </x:c>
      <x:c r="C37" s="750" t="str">
        <x:f>IF(OR('Debt Accounts'!A36="",'Debt Accounts'!C36=""),"",'Debt Accounts'!C36)</x:f>
      </x:c>
      <x:c r="D37" s="721" t="str">
        <x:f>IF(OR('Debt Accounts'!A36="",'Payoff Planner'!B38=""),"",'Payoff Planner'!B38)</x:f>
      </x:c>
      <x:c r="E37" s="720" t="str">
        <x:f>IF(OR('Debt Accounts'!A36="",'Debt Accounts'!J36=""),"",'Debt Accounts'!J36)</x:f>
      </x:c>
      <x:c r="F37" s="721" t="str">
        <x:f>IF(OR('Debt Accounts'!A36="",'Debt Accounts'!H36=""),"",'Debt Accounts'!H36)</x:f>
      </x:c>
      <x:c r="G37" s="721" t="str">
        <x:f>IF(OR('Debt Accounts'!A36="",'Debt Accounts'!N36=""),"",'Debt Accounts'!N36)</x:f>
      </x:c>
      <x:c r="H37" s="750" t="str">
        <x:f>IF(OR('Debt Accounts'!A36="",'Debt Accounts'!O36=""),"",'Debt Accounts'!O36)</x:f>
      </x:c>
      <x:c r="I37" s="750" t="str">
        <x:f>IF(OR('Debt Accounts'!A36="",'Debt Accounts'!P36=""),"",'Debt Accounts'!P36)</x:f>
      </x:c>
      <x:c r="J37" s="750" t="str">
        <x:f>IF(OR('Debt Accounts'!A36="",'Debt Accounts'!Q36=""),"",'Debt Accounts'!Q36)</x:f>
      </x:c>
      <x:c r="K37" s="750" t="str">
        <x:f>IF(OR('Debt Accounts'!A36="",'Debt Accounts'!S36=""),"",'Debt Accounts'!S36)</x:f>
      </x:c>
      <x:c r="L37" s="716" t="str">
        <x:f>IF(OR('Debt Accounts'!A36="",'Debt Accounts'!T36=""),"",'Debt Accounts'!T36)</x:f>
      </x:c>
      <x:c r="M37" s="588"/>
      <x:c r="N37" s="588"/>
      <x:c r="O37" s="588"/>
      <x:c r="P37" s="588"/>
      <x:c r="Q37" s="588"/>
      <x:c r="R37" s="588"/>
      <x:c r="S37" s="588"/>
      <x:c r="T37" s="588"/>
      <x:c r="U37" s="588"/>
      <x:c r="V37" s="588"/>
      <x:c r="W37" s="588"/>
      <x:c r="X37" s="588"/>
      <x:c r="Y37" s="588"/>
      <x:c r="Z37" s="588"/>
    </x:row>
    <x:row r="38">
      <x:c r="A38" s="751" t="str">
        <x:f>IF('Debt Accounts'!A37="","",'Debt Accounts'!A37)</x:f>
      </x:c>
      <x:c r="B38" s="752" t="str">
        <x:f>IF(OR('Debt Accounts'!A37="",'Debt Accounts'!B37=""),"",'Debt Accounts'!B37)</x:f>
      </x:c>
      <x:c r="C38" s="752" t="str">
        <x:f>IF(OR('Debt Accounts'!A37="",'Debt Accounts'!C37=""),"",'Debt Accounts'!C37)</x:f>
      </x:c>
      <x:c r="D38" s="729" t="str">
        <x:f>IF(OR('Debt Accounts'!A37="",'Payoff Planner'!B39=""),"",'Payoff Planner'!B39)</x:f>
      </x:c>
      <x:c r="E38" s="728" t="str">
        <x:f>IF(OR('Debt Accounts'!A37="",'Debt Accounts'!J37=""),"",'Debt Accounts'!J37)</x:f>
      </x:c>
      <x:c r="F38" s="729" t="str">
        <x:f>IF(OR('Debt Accounts'!A37="",'Debt Accounts'!H37=""),"",'Debt Accounts'!H37)</x:f>
      </x:c>
      <x:c r="G38" s="729" t="str">
        <x:f>IF(OR('Debt Accounts'!A37="",'Debt Accounts'!N37=""),"",'Debt Accounts'!N37)</x:f>
      </x:c>
      <x:c r="H38" s="752" t="str">
        <x:f>IF(OR('Debt Accounts'!A37="",'Debt Accounts'!O37=""),"",'Debt Accounts'!O37)</x:f>
      </x:c>
      <x:c r="I38" s="752" t="str">
        <x:f>IF(OR('Debt Accounts'!A37="",'Debt Accounts'!P37=""),"",'Debt Accounts'!P37)</x:f>
      </x:c>
      <x:c r="J38" s="752" t="str">
        <x:f>IF(OR('Debt Accounts'!A37="",'Debt Accounts'!Q37=""),"",'Debt Accounts'!Q37)</x:f>
      </x:c>
      <x:c r="K38" s="752" t="str">
        <x:f>IF(OR('Debt Accounts'!A37="",'Debt Accounts'!S37=""),"",'Debt Accounts'!S37)</x:f>
      </x:c>
      <x:c r="L38" s="724" t="str">
        <x:f>IF(OR('Debt Accounts'!A37="",'Debt Accounts'!T37=""),"",'Debt Accounts'!T37)</x:f>
      </x:c>
      <x:c r="M38" s="588"/>
      <x:c r="N38" s="588"/>
      <x:c r="O38" s="588"/>
      <x:c r="P38" s="588"/>
      <x:c r="Q38" s="588"/>
      <x:c r="R38" s="588"/>
      <x:c r="S38" s="588"/>
      <x:c r="T38" s="588"/>
      <x:c r="U38" s="588"/>
      <x:c r="V38" s="588"/>
      <x:c r="W38" s="588"/>
      <x:c r="X38" s="588"/>
      <x:c r="Y38" s="588"/>
      <x:c r="Z38" s="588"/>
    </x:row>
    <x:row r="39">
      <x:c r="A39" s="588"/>
      <x:c r="B39" s="588"/>
      <x:c r="C39" s="588"/>
      <x:c r="D39" s="588"/>
      <x:c r="E39" s="588"/>
      <x:c r="F39" s="588"/>
      <x:c r="G39" s="588"/>
      <x:c r="H39" s="588"/>
      <x:c r="I39" s="588"/>
      <x:c r="J39" s="588"/>
      <x:c r="K39" s="588"/>
      <x:c r="L39" s="588"/>
      <x:c r="M39" s="588"/>
      <x:c r="N39" s="588"/>
      <x:c r="O39" s="588"/>
      <x:c r="P39" s="588"/>
      <x:c r="Q39" s="588"/>
      <x:c r="R39" s="588"/>
      <x:c r="S39" s="588"/>
      <x:c r="T39" s="588"/>
      <x:c r="U39" s="588"/>
      <x:c r="V39" s="588"/>
      <x:c r="W39" s="588"/>
      <x:c r="X39" s="588"/>
      <x:c r="Y39" s="588"/>
      <x:c r="Z39" s="588"/>
    </x:row>
    <x:row r="40">
      <x:c r="A40" s="588"/>
      <x:c r="B40" s="588"/>
      <x:c r="C40" s="588"/>
      <x:c r="D40" s="588"/>
      <x:c r="E40" s="588"/>
      <x:c r="F40" s="588"/>
      <x:c r="G40" s="588"/>
      <x:c r="H40" s="588"/>
      <x:c r="I40" s="588"/>
      <x:c r="J40" s="588"/>
      <x:c r="K40" s="588"/>
      <x:c r="L40" s="588"/>
      <x:c r="M40" s="588"/>
      <x:c r="N40" s="588"/>
      <x:c r="O40" s="588"/>
      <x:c r="P40" s="588"/>
      <x:c r="Q40" s="588"/>
      <x:c r="R40" s="588"/>
      <x:c r="S40" s="588"/>
      <x:c r="T40" s="588"/>
      <x:c r="U40" s="588"/>
      <x:c r="V40" s="588"/>
      <x:c r="W40" s="588"/>
      <x:c r="X40" s="588"/>
      <x:c r="Y40" s="588"/>
      <x:c r="Z40" s="588"/>
    </x:row>
    <x:row r="41">
      <x:c r="A41" s="836" t="str">
        <x:v>Get the current edition and updated instructions at https://personaldebtconsolidation.com/financial-dashboard. Consider joining the optional annual-update email list so you do not miss the 2027 release.</x:v>
      </x:c>
      <x:c r="B41" s="836"/>
      <x:c r="C41" s="836"/>
      <x:c r="D41" s="836"/>
      <x:c r="E41" s="836"/>
      <x:c r="F41" s="836"/>
      <x:c r="G41" s="836"/>
      <x:c r="H41" s="836"/>
      <x:c r="I41" s="836"/>
      <x:c r="J41" s="836"/>
      <x:c r="K41" s="836"/>
      <x:c r="L41" s="836"/>
      <x:c r="M41" s="588"/>
      <x:c r="N41" s="588"/>
      <x:c r="O41" s="588"/>
      <x:c r="P41" s="588"/>
      <x:c r="Q41" s="588"/>
      <x:c r="R41" s="588"/>
      <x:c r="S41" s="588"/>
      <x:c r="T41" s="588"/>
      <x:c r="U41" s="588"/>
      <x:c r="V41" s="588"/>
      <x:c r="W41" s="588"/>
      <x:c r="X41" s="588"/>
      <x:c r="Y41" s="588"/>
      <x:c r="Z41" s="588"/>
    </x:row>
    <x:row r="42">
      <x:c r="A42" s="836"/>
      <x:c r="B42" s="836"/>
      <x:c r="C42" s="836"/>
      <x:c r="D42" s="836"/>
      <x:c r="E42" s="836"/>
      <x:c r="F42" s="836"/>
      <x:c r="G42" s="836"/>
      <x:c r="H42" s="836"/>
      <x:c r="I42" s="836"/>
      <x:c r="J42" s="836"/>
      <x:c r="K42" s="836"/>
      <x:c r="L42" s="836"/>
      <x:c r="M42" s="588"/>
      <x:c r="N42" s="588"/>
      <x:c r="O42" s="588"/>
      <x:c r="P42" s="588"/>
      <x:c r="Q42" s="588"/>
      <x:c r="R42" s="588"/>
      <x:c r="S42" s="588"/>
      <x:c r="T42" s="588"/>
      <x:c r="U42" s="588"/>
      <x:c r="V42" s="588"/>
      <x:c r="W42" s="588"/>
      <x:c r="X42" s="588"/>
      <x:c r="Y42" s="588"/>
      <x:c r="Z42" s="588"/>
    </x:row>
    <x:row r="43">
      <x:c r="A43" s="836"/>
      <x:c r="B43" s="836"/>
      <x:c r="C43" s="836"/>
      <x:c r="D43" s="836"/>
      <x:c r="E43" s="836"/>
      <x:c r="F43" s="836"/>
      <x:c r="G43" s="836"/>
      <x:c r="H43" s="836"/>
      <x:c r="I43" s="836"/>
      <x:c r="J43" s="836"/>
      <x:c r="K43" s="836"/>
      <x:c r="L43" s="836"/>
      <x:c r="M43" s="588"/>
      <x:c r="N43" s="588"/>
      <x:c r="O43" s="588"/>
      <x:c r="P43" s="588"/>
      <x:c r="Q43" s="588"/>
      <x:c r="R43" s="588"/>
      <x:c r="S43" s="588"/>
      <x:c r="T43" s="588"/>
      <x:c r="U43" s="588"/>
      <x:c r="V43" s="588"/>
      <x:c r="W43" s="588"/>
      <x:c r="X43" s="588"/>
      <x:c r="Y43" s="588"/>
      <x:c r="Z43" s="588"/>
    </x:row>
  </x:sheetData>
  <x:mergeCells>
    <x:mergeCell ref="A1:L1"/>
    <x:mergeCell ref="A2:L2"/>
    <x:mergeCell ref="A3:L3"/>
    <x:mergeCell ref="A5:L5"/>
    <x:mergeCell ref="A6:L6"/>
    <x:mergeCell ref="A41:L43"/>
  </x:mergeCells>
  <x:pageMargins left="0.7" right="0.7" top="0.75" bottom="0.75" header="0.3" footer="0.3"/>
</x:worksheet>
</file>

<file path=xl/worksheets/sheet23.xml><?xml version="1.0" encoding="utf-8"?>
<x:worksheet xmlns:x="http://schemas.openxmlformats.org/spreadsheetml/2006/main">
  <x:sheetViews>
    <x:sheetView showGridLines="0" workbookViewId="0"/>
  </x:sheetViews>
  <x:sheetFormatPr defaultRowHeight="15"/>
  <x:cols>
    <x:col min="1" max="1" width="2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s>
  <x:sheetData>
    <x:row r="1" ht="34" customHeight="1">
      <x:c r="A1" s="587" t="str">
        <x:v>Help, Definitions &amp; Privacy</x:v>
      </x:c>
      <x:c r="B1" s="587"/>
      <x:c r="C1" s="587"/>
      <x:c r="D1" s="587"/>
      <x:c r="E1" s="587"/>
      <x:c r="F1" s="587"/>
      <x:c r="G1" s="587"/>
      <x:c r="H1" s="587"/>
      <x:c r="I1" s="587"/>
      <x:c r="J1" s="587"/>
      <x:c r="K1" s="1"/>
      <x:c r="L1" s="1"/>
      <x:c r="M1" s="1"/>
      <x:c r="N1" s="1"/>
      <x:c r="O1" s="1"/>
      <x:c r="P1" s="1"/>
      <x:c r="Q1" s="1"/>
      <x:c r="R1" s="1"/>
      <x:c r="S1" s="1"/>
      <x:c r="T1" s="1"/>
      <x:c r="U1" s="1"/>
      <x:c r="V1" s="1"/>
      <x:c r="W1" s="1"/>
      <x:c r="X1" s="1"/>
      <x:c r="Y1" s="1"/>
      <x:c r="Z1" s="1"/>
    </x:row>
    <x:row r="2" ht="27" customHeight="1">
      <x:c r="A2" s="9" t="str">
        <x:v>Read this page before entering information or interpreting a projection.</x:v>
      </x:c>
      <x:c r="B2" s="9"/>
      <x:c r="C2" s="9"/>
      <x:c r="D2" s="9"/>
      <x:c r="E2" s="9"/>
      <x:c r="F2" s="9"/>
      <x:c r="G2" s="9"/>
      <x:c r="H2" s="9"/>
      <x:c r="I2" s="9"/>
      <x:c r="J2" s="9"/>
      <x:c r="K2" s="1"/>
      <x:c r="L2" s="1"/>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
      <x:c r="L3" s="1"/>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615" t="str">
        <x:v>Quick start</x:v>
      </x:c>
      <x:c r="B5" s="615"/>
      <x:c r="C5" s="615"/>
      <x:c r="D5" s="615"/>
      <x:c r="E5" s="615"/>
      <x:c r="F5" s="615"/>
      <x:c r="G5" s="615"/>
      <x:c r="H5" s="615"/>
      <x:c r="I5" s="615"/>
      <x:c r="J5" s="615"/>
      <x:c r="K5" s="588"/>
      <x:c r="L5" s="588"/>
      <x:c r="M5" s="588"/>
      <x:c r="N5" s="588"/>
      <x:c r="O5" s="588"/>
      <x:c r="P5" s="588"/>
      <x:c r="Q5" s="588"/>
      <x:c r="R5" s="588"/>
      <x:c r="S5" s="588"/>
      <x:c r="T5" s="588"/>
      <x:c r="U5" s="588"/>
      <x:c r="V5" s="588"/>
      <x:c r="W5" s="588"/>
      <x:c r="X5" s="588"/>
      <x:c r="Y5" s="588"/>
      <x:c r="Z5" s="588"/>
    </x:row>
    <x:row r="6">
      <x:c r="A6" s="837" t="str">
        <x:v>1</x:v>
      </x:c>
      <x:c r="B6" s="838" t="str">
        <x:v>Start Here</x:v>
      </x:c>
      <x:c r="C6" s="839" t="str">
        <x:v>Enter your plan assumptions once.</x:v>
      </x:c>
      <x:c r="D6" s="839" t="str"/>
      <x:c r="E6" s="839" t="str"/>
      <x:c r="F6" s="839" t="str"/>
      <x:c r="G6" s="839" t="str"/>
      <x:c r="H6" s="839" t="str"/>
      <x:c r="I6" s="839" t="str"/>
      <x:c r="J6" s="839" t="str"/>
      <x:c r="K6" s="588"/>
      <x:c r="L6" s="588"/>
      <x:c r="M6" s="588"/>
      <x:c r="N6" s="588"/>
      <x:c r="O6" s="588"/>
      <x:c r="P6" s="588"/>
      <x:c r="Q6" s="588"/>
      <x:c r="R6" s="588"/>
      <x:c r="S6" s="588"/>
      <x:c r="T6" s="588"/>
      <x:c r="U6" s="588"/>
      <x:c r="V6" s="588"/>
      <x:c r="W6" s="588"/>
      <x:c r="X6" s="588"/>
      <x:c r="Y6" s="588"/>
      <x:c r="Z6" s="588"/>
    </x:row>
    <x:row r="7">
      <x:c r="A7" s="837" t="str">
        <x:v>2</x:v>
      </x:c>
      <x:c r="B7" s="838" t="str">
        <x:v>Debt Accounts</x:v>
      </x:c>
      <x:c r="C7" s="839" t="str">
        <x:v>Add each debt using a nickname and actual statement terms.</x:v>
      </x:c>
      <x:c r="D7" s="839" t="str"/>
      <x:c r="E7" s="839" t="str"/>
      <x:c r="F7" s="839" t="str"/>
      <x:c r="G7" s="839" t="str"/>
      <x:c r="H7" s="839" t="str"/>
      <x:c r="I7" s="839" t="str"/>
      <x:c r="J7" s="839" t="str"/>
      <x:c r="K7" s="588"/>
      <x:c r="L7" s="588"/>
      <x:c r="M7" s="588"/>
      <x:c r="N7" s="588"/>
      <x:c r="O7" s="588"/>
      <x:c r="P7" s="588"/>
      <x:c r="Q7" s="588"/>
      <x:c r="R7" s="588"/>
      <x:c r="S7" s="588"/>
      <x:c r="T7" s="588"/>
      <x:c r="U7" s="588"/>
      <x:c r="V7" s="588"/>
      <x:c r="W7" s="588"/>
      <x:c r="X7" s="588"/>
      <x:c r="Y7" s="588"/>
      <x:c r="Z7" s="588"/>
    </x:row>
    <x:row r="8">
      <x:c r="A8" s="837" t="str">
        <x:v>3</x:v>
      </x:c>
      <x:c r="B8" s="838" t="str">
        <x:v>Bills &amp; Savings</x:v>
      </x:c>
      <x:c r="C8" s="839" t="str">
        <x:v>Add recurring bills and possible reductions.</x:v>
      </x:c>
      <x:c r="D8" s="839" t="str"/>
      <x:c r="E8" s="839" t="str"/>
      <x:c r="F8" s="839" t="str"/>
      <x:c r="G8" s="839" t="str"/>
      <x:c r="H8" s="839" t="str"/>
      <x:c r="I8" s="839" t="str"/>
      <x:c r="J8" s="839" t="str"/>
      <x:c r="K8" s="588"/>
      <x:c r="L8" s="588"/>
      <x:c r="M8" s="588"/>
      <x:c r="N8" s="588"/>
      <x:c r="O8" s="588"/>
      <x:c r="P8" s="588"/>
      <x:c r="Q8" s="588"/>
      <x:c r="R8" s="588"/>
      <x:c r="S8" s="588"/>
      <x:c r="T8" s="588"/>
      <x:c r="U8" s="588"/>
      <x:c r="V8" s="588"/>
      <x:c r="W8" s="588"/>
      <x:c r="X8" s="588"/>
      <x:c r="Y8" s="588"/>
      <x:c r="Z8" s="588"/>
    </x:row>
    <x:row r="9">
      <x:c r="A9" s="837" t="str">
        <x:v>4</x:v>
      </x:c>
      <x:c r="B9" s="838" t="str">
        <x:v>Monthly Update</x:v>
      </x:c>
      <x:c r="C9" s="839" t="str">
        <x:v>Record balances, payments, interest, fees and payment status each month.</x:v>
      </x:c>
      <x:c r="D9" s="839" t="str"/>
      <x:c r="E9" s="839" t="str"/>
      <x:c r="F9" s="839" t="str"/>
      <x:c r="G9" s="839" t="str"/>
      <x:c r="H9" s="839" t="str"/>
      <x:c r="I9" s="839" t="str"/>
      <x:c r="J9" s="839" t="str"/>
      <x:c r="K9" s="588"/>
      <x:c r="L9" s="588"/>
      <x:c r="M9" s="588"/>
      <x:c r="N9" s="588"/>
      <x:c r="O9" s="588"/>
      <x:c r="P9" s="588"/>
      <x:c r="Q9" s="588"/>
      <x:c r="R9" s="588"/>
      <x:c r="S9" s="588"/>
      <x:c r="T9" s="588"/>
      <x:c r="U9" s="588"/>
      <x:c r="V9" s="588"/>
      <x:c r="W9" s="588"/>
      <x:c r="X9" s="588"/>
      <x:c r="Y9" s="588"/>
      <x:c r="Z9" s="588"/>
    </x:row>
    <x:row r="10">
      <x:c r="A10" s="837" t="str">
        <x:v>5</x:v>
      </x:c>
      <x:c r="B10" s="838" t="str">
        <x:v>Dashboard</x:v>
      </x:c>
      <x:c r="C10" s="839" t="str">
        <x:v>Review progress, guidance, payoff estimates and your annual outlook.</x:v>
      </x:c>
      <x:c r="D10" s="839" t="str"/>
      <x:c r="E10" s="839" t="str"/>
      <x:c r="F10" s="839" t="str"/>
      <x:c r="G10" s="839" t="str"/>
      <x:c r="H10" s="839" t="str"/>
      <x:c r="I10" s="839" t="str"/>
      <x:c r="J10" s="839" t="str"/>
      <x:c r="K10" s="588"/>
      <x:c r="L10" s="588"/>
      <x:c r="M10" s="588"/>
      <x:c r="N10" s="588"/>
      <x:c r="O10" s="588"/>
      <x:c r="P10" s="588"/>
      <x:c r="Q10" s="588"/>
      <x:c r="R10" s="588"/>
      <x:c r="S10" s="588"/>
      <x:c r="T10" s="588"/>
      <x:c r="U10" s="588"/>
      <x:c r="V10" s="588"/>
      <x:c r="W10" s="588"/>
      <x:c r="X10" s="588"/>
      <x:c r="Y10" s="588"/>
      <x:c r="Z10" s="588"/>
    </x:row>
    <x:row r="11">
      <x:c r="A11" s="588"/>
      <x:c r="B11" s="588"/>
      <x:c r="C11" s="588"/>
      <x:c r="D11" s="588"/>
      <x:c r="E11" s="588"/>
      <x:c r="F11" s="588"/>
      <x:c r="G11" s="588"/>
      <x:c r="H11" s="588"/>
      <x:c r="I11" s="588"/>
      <x:c r="J11" s="588"/>
      <x:c r="K11" s="588"/>
      <x:c r="L11" s="588"/>
      <x:c r="M11" s="588"/>
      <x:c r="N11" s="588"/>
      <x:c r="O11" s="588"/>
      <x:c r="P11" s="588"/>
      <x:c r="Q11" s="588"/>
      <x:c r="R11" s="588"/>
      <x:c r="S11" s="588"/>
      <x:c r="T11" s="588"/>
      <x:c r="U11" s="588"/>
      <x:c r="V11" s="588"/>
      <x:c r="W11" s="588"/>
      <x:c r="X11" s="588"/>
      <x:c r="Y11" s="588"/>
      <x:c r="Z11" s="588"/>
    </x:row>
    <x:row r="12">
      <x:c r="A12" s="615" t="str">
        <x:v>Color legend</x:v>
      </x:c>
      <x:c r="B12" s="615"/>
      <x:c r="C12" s="615"/>
      <x:c r="D12" s="615"/>
      <x:c r="E12" s="615"/>
      <x:c r="F12" s="615"/>
      <x:c r="G12" s="615"/>
      <x:c r="H12" s="615"/>
      <x:c r="I12" s="615"/>
      <x:c r="J12" s="615"/>
      <x:c r="K12" s="588"/>
      <x:c r="L12" s="588"/>
      <x:c r="M12" s="588"/>
      <x:c r="N12" s="588"/>
      <x:c r="O12" s="588"/>
      <x:c r="P12" s="588"/>
      <x:c r="Q12" s="588"/>
      <x:c r="R12" s="588"/>
      <x:c r="S12" s="588"/>
      <x:c r="T12" s="588"/>
      <x:c r="U12" s="588"/>
      <x:c r="V12" s="588"/>
      <x:c r="W12" s="588"/>
      <x:c r="X12" s="588"/>
      <x:c r="Y12" s="588"/>
      <x:c r="Z12" s="588"/>
    </x:row>
    <x:row r="13">
      <x:c r="A13" s="840" t="str">
        <x:v>Yellow cell / blue text</x:v>
      </x:c>
      <x:c r="B13" s="588" t="str">
        <x:v>User input</x:v>
      </x:c>
      <x:c r="C13" s="588" t="str"/>
      <x:c r="D13" s="588" t="str"/>
      <x:c r="E13" s="588" t="str"/>
      <x:c r="F13" s="588" t="str"/>
      <x:c r="G13" s="588" t="str"/>
      <x:c r="H13" s="588" t="str"/>
      <x:c r="I13" s="588" t="str"/>
      <x:c r="J13" s="588" t="str"/>
      <x:c r="K13" s="588"/>
      <x:c r="L13" s="588"/>
      <x:c r="M13" s="588"/>
      <x:c r="N13" s="588"/>
      <x:c r="O13" s="588"/>
      <x:c r="P13" s="588"/>
      <x:c r="Q13" s="588"/>
      <x:c r="R13" s="588"/>
      <x:c r="S13" s="588"/>
      <x:c r="T13" s="588"/>
      <x:c r="U13" s="588"/>
      <x:c r="V13" s="588"/>
      <x:c r="W13" s="588"/>
      <x:c r="X13" s="588"/>
      <x:c r="Y13" s="588"/>
      <x:c r="Z13" s="588"/>
    </x:row>
    <x:row r="14">
      <x:c r="A14" s="841" t="str">
        <x:v>Gray cell / green text</x:v>
      </x:c>
      <x:c r="B14" s="588" t="str">
        <x:v>Formula linked to another sheet</x:v>
      </x:c>
      <x:c r="C14" s="588" t="str"/>
      <x:c r="D14" s="588" t="str"/>
      <x:c r="E14" s="588" t="str"/>
      <x:c r="F14" s="588" t="str"/>
      <x:c r="G14" s="588" t="str"/>
      <x:c r="H14" s="588" t="str"/>
      <x:c r="I14" s="588" t="str"/>
      <x:c r="J14" s="588" t="str"/>
      <x:c r="K14" s="588"/>
      <x:c r="L14" s="588"/>
      <x:c r="M14" s="588"/>
      <x:c r="N14" s="588"/>
      <x:c r="O14" s="588"/>
      <x:c r="P14" s="588"/>
      <x:c r="Q14" s="588"/>
      <x:c r="R14" s="588"/>
      <x:c r="S14" s="588"/>
      <x:c r="T14" s="588"/>
      <x:c r="U14" s="588"/>
      <x:c r="V14" s="588"/>
      <x:c r="W14" s="588"/>
      <x:c r="X14" s="588"/>
      <x:c r="Y14" s="588"/>
      <x:c r="Z14" s="588"/>
    </x:row>
    <x:row r="15">
      <x:c r="A15" s="842" t="str">
        <x:v>Gray cell / black text</x:v>
      </x:c>
      <x:c r="B15" s="588" t="str">
        <x:v>Calculation on the current sheet</x:v>
      </x:c>
      <x:c r="C15" s="588" t="str"/>
      <x:c r="D15" s="588" t="str"/>
      <x:c r="E15" s="588" t="str"/>
      <x:c r="F15" s="588" t="str"/>
      <x:c r="G15" s="588" t="str"/>
      <x:c r="H15" s="588" t="str"/>
      <x:c r="I15" s="588" t="str"/>
      <x:c r="J15" s="588" t="str"/>
      <x:c r="K15" s="588"/>
      <x:c r="L15" s="588"/>
      <x:c r="M15" s="588"/>
      <x:c r="N15" s="588"/>
      <x:c r="O15" s="588"/>
      <x:c r="P15" s="588"/>
      <x:c r="Q15" s="588"/>
      <x:c r="R15" s="588"/>
      <x:c r="S15" s="588"/>
      <x:c r="T15" s="588"/>
      <x:c r="U15" s="588"/>
      <x:c r="V15" s="588"/>
      <x:c r="W15" s="588"/>
      <x:c r="X15" s="588"/>
      <x:c r="Y15" s="588"/>
      <x:c r="Z15" s="588"/>
    </x:row>
    <x:row r="16">
      <x:c r="A16" s="843" t="str">
        <x:v>Red or amber highlight</x:v>
      </x:c>
      <x:c r="B16" s="588" t="str">
        <x:v>Information that should be reviewed</x:v>
      </x:c>
      <x:c r="C16" s="588" t="str"/>
      <x:c r="D16" s="588" t="str"/>
      <x:c r="E16" s="588" t="str"/>
      <x:c r="F16" s="588" t="str"/>
      <x:c r="G16" s="588" t="str"/>
      <x:c r="H16" s="588" t="str"/>
      <x:c r="I16" s="588" t="str"/>
      <x:c r="J16" s="588" t="str"/>
      <x:c r="K16" s="588"/>
      <x:c r="L16" s="588"/>
      <x:c r="M16" s="588"/>
      <x:c r="N16" s="588"/>
      <x:c r="O16" s="588"/>
      <x:c r="P16" s="588"/>
      <x:c r="Q16" s="588"/>
      <x:c r="R16" s="588"/>
      <x:c r="S16" s="588"/>
      <x:c r="T16" s="588"/>
      <x:c r="U16" s="588"/>
      <x:c r="V16" s="588"/>
      <x:c r="W16" s="588"/>
      <x:c r="X16" s="588"/>
      <x:c r="Y16" s="588"/>
      <x:c r="Z16" s="588"/>
    </x:row>
    <x:row r="17">
      <x:c r="A17" s="588"/>
      <x:c r="B17" s="588"/>
      <x:c r="C17" s="588"/>
      <x:c r="D17" s="588"/>
      <x:c r="E17" s="588"/>
      <x:c r="F17" s="588"/>
      <x:c r="G17" s="588"/>
      <x:c r="H17" s="588"/>
      <x:c r="I17" s="588"/>
      <x:c r="J17" s="588"/>
      <x:c r="K17" s="588"/>
      <x:c r="L17" s="588"/>
      <x:c r="M17" s="588"/>
      <x:c r="N17" s="588"/>
      <x:c r="O17" s="588"/>
      <x:c r="P17" s="588"/>
      <x:c r="Q17" s="588"/>
      <x:c r="R17" s="588"/>
      <x:c r="S17" s="588"/>
      <x:c r="T17" s="588"/>
      <x:c r="U17" s="588"/>
      <x:c r="V17" s="588"/>
      <x:c r="W17" s="588"/>
      <x:c r="X17" s="588"/>
      <x:c r="Y17" s="588"/>
      <x:c r="Z17" s="588"/>
    </x:row>
    <x:row r="18">
      <x:c r="A18" s="615" t="str">
        <x:v>Important definitions</x:v>
      </x:c>
      <x:c r="B18" s="615"/>
      <x:c r="C18" s="615"/>
      <x:c r="D18" s="615"/>
      <x:c r="E18" s="615"/>
      <x:c r="F18" s="615"/>
      <x:c r="G18" s="615"/>
      <x:c r="H18" s="615"/>
      <x:c r="I18" s="615"/>
      <x:c r="J18" s="615"/>
      <x:c r="K18" s="588"/>
      <x:c r="L18" s="588"/>
      <x:c r="M18" s="588"/>
      <x:c r="N18" s="588"/>
      <x:c r="O18" s="588"/>
      <x:c r="P18" s="588"/>
      <x:c r="Q18" s="588"/>
      <x:c r="R18" s="588"/>
      <x:c r="S18" s="588"/>
      <x:c r="T18" s="588"/>
      <x:c r="U18" s="588"/>
      <x:c r="V18" s="588"/>
      <x:c r="W18" s="588"/>
      <x:c r="X18" s="588"/>
      <x:c r="Y18" s="588"/>
      <x:c r="Z18" s="588"/>
    </x:row>
    <x:row r="19">
      <x:c r="A19" s="658" t="str">
        <x:v>Statement balance</x:v>
      </x:c>
      <x:c r="B19" s="844" t="str">
        <x:v>Balance shown when a billing cycle closes.</x:v>
      </x:c>
      <x:c r="C19" s="844"/>
      <x:c r="D19" s="844"/>
      <x:c r="E19" s="844"/>
      <x:c r="F19" s="844"/>
      <x:c r="G19" s="844"/>
      <x:c r="H19" s="844"/>
      <x:c r="I19" s="844"/>
      <x:c r="J19" s="844"/>
      <x:c r="K19" s="588"/>
      <x:c r="L19" s="588"/>
      <x:c r="M19" s="588"/>
      <x:c r="N19" s="588"/>
      <x:c r="O19" s="588"/>
      <x:c r="P19" s="588"/>
      <x:c r="Q19" s="588"/>
      <x:c r="R19" s="588"/>
      <x:c r="S19" s="588"/>
      <x:c r="T19" s="588"/>
      <x:c r="U19" s="588"/>
      <x:c r="V19" s="588"/>
      <x:c r="W19" s="588"/>
      <x:c r="X19" s="588"/>
      <x:c r="Y19" s="588"/>
      <x:c r="Z19" s="588"/>
    </x:row>
    <x:row r="20">
      <x:c r="A20" s="658" t="str">
        <x:v>Current balance</x:v>
      </x:c>
      <x:c r="B20" s="844" t="str">
        <x:v>Most recent balance available when you update the workbook.</x:v>
      </x:c>
      <x:c r="C20" s="844"/>
      <x:c r="D20" s="844"/>
      <x:c r="E20" s="844"/>
      <x:c r="F20" s="844"/>
      <x:c r="G20" s="844"/>
      <x:c r="H20" s="844"/>
      <x:c r="I20" s="844"/>
      <x:c r="J20" s="844"/>
      <x:c r="K20" s="588"/>
      <x:c r="L20" s="588"/>
      <x:c r="M20" s="588"/>
      <x:c r="N20" s="588"/>
      <x:c r="O20" s="588"/>
      <x:c r="P20" s="588"/>
      <x:c r="Q20" s="588"/>
      <x:c r="R20" s="588"/>
      <x:c r="S20" s="588"/>
      <x:c r="T20" s="588"/>
      <x:c r="U20" s="588"/>
      <x:c r="V20" s="588"/>
      <x:c r="W20" s="588"/>
      <x:c r="X20" s="588"/>
      <x:c r="Y20" s="588"/>
      <x:c r="Z20" s="588"/>
    </x:row>
    <x:row r="21">
      <x:c r="A21" s="658" t="str">
        <x:v>Available credit</x:v>
      </x:c>
      <x:c r="B21" s="844" t="str">
        <x:v>Credit limit minus current revolving balance; not applicable to installment loans.</x:v>
      </x:c>
      <x:c r="C21" s="844"/>
      <x:c r="D21" s="844"/>
      <x:c r="E21" s="844"/>
      <x:c r="F21" s="844"/>
      <x:c r="G21" s="844"/>
      <x:c r="H21" s="844"/>
      <x:c r="I21" s="844"/>
      <x:c r="J21" s="844"/>
      <x:c r="K21" s="588"/>
      <x:c r="L21" s="588"/>
      <x:c r="M21" s="588"/>
      <x:c r="N21" s="588"/>
      <x:c r="O21" s="588"/>
      <x:c r="P21" s="588"/>
      <x:c r="Q21" s="588"/>
      <x:c r="R21" s="588"/>
      <x:c r="S21" s="588"/>
      <x:c r="T21" s="588"/>
      <x:c r="U21" s="588"/>
      <x:c r="V21" s="588"/>
      <x:c r="W21" s="588"/>
      <x:c r="X21" s="588"/>
      <x:c r="Y21" s="588"/>
      <x:c r="Z21" s="588"/>
    </x:row>
    <x:row r="22">
      <x:c r="A22" s="658" t="str">
        <x:v>APR</x:v>
      </x:c>
      <x:c r="B22" s="844" t="str">
        <x:v>Annual percentage rate; for loans it can include certain fees and may differ from the interest rate.</x:v>
      </x:c>
      <x:c r="C22" s="844"/>
      <x:c r="D22" s="844"/>
      <x:c r="E22" s="844"/>
      <x:c r="F22" s="844"/>
      <x:c r="G22" s="844"/>
      <x:c r="H22" s="844"/>
      <x:c r="I22" s="844"/>
      <x:c r="J22" s="844"/>
      <x:c r="K22" s="588"/>
      <x:c r="L22" s="588"/>
      <x:c r="M22" s="588"/>
      <x:c r="N22" s="588"/>
      <x:c r="O22" s="588"/>
      <x:c r="P22" s="588"/>
      <x:c r="Q22" s="588"/>
      <x:c r="R22" s="588"/>
      <x:c r="S22" s="588"/>
      <x:c r="T22" s="588"/>
      <x:c r="U22" s="588"/>
      <x:c r="V22" s="588"/>
      <x:c r="W22" s="588"/>
      <x:c r="X22" s="588"/>
      <x:c r="Y22" s="588"/>
      <x:c r="Z22" s="588"/>
    </x:row>
    <x:row r="23">
      <x:c r="A23" s="658" t="str">
        <x:v>Avalanche</x:v>
      </x:c>
      <x:c r="B23" s="844" t="str">
        <x:v>Targets the highest APR first while maintaining required payments on other debts.</x:v>
      </x:c>
      <x:c r="C23" s="844"/>
      <x:c r="D23" s="844"/>
      <x:c r="E23" s="844"/>
      <x:c r="F23" s="844"/>
      <x:c r="G23" s="844"/>
      <x:c r="H23" s="844"/>
      <x:c r="I23" s="844"/>
      <x:c r="J23" s="844"/>
      <x:c r="K23" s="588"/>
      <x:c r="L23" s="588"/>
      <x:c r="M23" s="588"/>
      <x:c r="N23" s="588"/>
      <x:c r="O23" s="588"/>
      <x:c r="P23" s="588"/>
      <x:c r="Q23" s="588"/>
      <x:c r="R23" s="588"/>
      <x:c r="S23" s="588"/>
      <x:c r="T23" s="588"/>
      <x:c r="U23" s="588"/>
      <x:c r="V23" s="588"/>
      <x:c r="W23" s="588"/>
      <x:c r="X23" s="588"/>
      <x:c r="Y23" s="588"/>
      <x:c r="Z23" s="588"/>
    </x:row>
    <x:row r="24">
      <x:c r="A24" s="658" t="str">
        <x:v>Snowball</x:v>
      </x:c>
      <x:c r="B24" s="844" t="str">
        <x:v>Targets the smallest balance first while maintaining required payments on other debts.</x:v>
      </x:c>
      <x:c r="C24" s="844"/>
      <x:c r="D24" s="844"/>
      <x:c r="E24" s="844"/>
      <x:c r="F24" s="844"/>
      <x:c r="G24" s="844"/>
      <x:c r="H24" s="844"/>
      <x:c r="I24" s="844"/>
      <x:c r="J24" s="844"/>
      <x:c r="K24" s="588"/>
      <x:c r="L24" s="588"/>
      <x:c r="M24" s="588"/>
      <x:c r="N24" s="588"/>
      <x:c r="O24" s="588"/>
      <x:c r="P24" s="588"/>
      <x:c r="Q24" s="588"/>
      <x:c r="R24" s="588"/>
      <x:c r="S24" s="588"/>
      <x:c r="T24" s="588"/>
      <x:c r="U24" s="588"/>
      <x:c r="V24" s="588"/>
      <x:c r="W24" s="588"/>
      <x:c r="X24" s="588"/>
      <x:c r="Y24" s="588"/>
      <x:c r="Z24" s="588"/>
    </x:row>
    <x:row r="25">
      <x:c r="A25" s="658" t="str">
        <x:v>Financial Improvement Score</x:v>
      </x:c>
      <x:c r="B25" s="844" t="str">
        <x:v>A transparent workbook progress score—not a credit score or prediction.</x:v>
      </x:c>
      <x:c r="C25" s="844"/>
      <x:c r="D25" s="844"/>
      <x:c r="E25" s="844"/>
      <x:c r="F25" s="844"/>
      <x:c r="G25" s="844"/>
      <x:c r="H25" s="844"/>
      <x:c r="I25" s="844"/>
      <x:c r="J25" s="844"/>
      <x:c r="K25" s="588"/>
      <x:c r="L25" s="588"/>
      <x:c r="M25" s="588"/>
      <x:c r="N25" s="588"/>
      <x:c r="O25" s="588"/>
      <x:c r="P25" s="588"/>
      <x:c r="Q25" s="588"/>
      <x:c r="R25" s="588"/>
      <x:c r="S25" s="588"/>
      <x:c r="T25" s="588"/>
      <x:c r="U25" s="588"/>
      <x:c r="V25" s="588"/>
      <x:c r="W25" s="588"/>
      <x:c r="X25" s="588"/>
      <x:c r="Y25" s="588"/>
      <x:c r="Z25" s="588"/>
    </x:row>
    <x:row r="26">
      <x:c r="A26" s="588"/>
      <x:c r="B26" s="588"/>
      <x:c r="C26" s="588"/>
      <x:c r="D26" s="588"/>
      <x:c r="E26" s="588"/>
      <x:c r="F26" s="588"/>
      <x:c r="G26" s="588"/>
      <x:c r="H26" s="588"/>
      <x:c r="I26" s="588"/>
      <x:c r="J26" s="588"/>
      <x:c r="K26" s="588"/>
      <x:c r="L26" s="588"/>
      <x:c r="M26" s="588"/>
      <x:c r="N26" s="588"/>
      <x:c r="O26" s="588"/>
      <x:c r="P26" s="588"/>
      <x:c r="Q26" s="588"/>
      <x:c r="R26" s="588"/>
      <x:c r="S26" s="588"/>
      <x:c r="T26" s="588"/>
      <x:c r="U26" s="588"/>
      <x:c r="V26" s="588"/>
      <x:c r="W26" s="588"/>
      <x:c r="X26" s="588"/>
      <x:c r="Y26" s="588"/>
      <x:c r="Z26" s="588"/>
    </x:row>
    <x:row r="27">
      <x:c r="A27" s="615" t="str">
        <x:v>Privacy and security</x:v>
      </x:c>
      <x:c r="B27" s="615"/>
      <x:c r="C27" s="615"/>
      <x:c r="D27" s="615"/>
      <x:c r="E27" s="615"/>
      <x:c r="F27" s="615"/>
      <x:c r="G27" s="615"/>
      <x:c r="H27" s="615"/>
      <x:c r="I27" s="615"/>
      <x:c r="J27" s="615"/>
      <x:c r="K27" s="588"/>
      <x:c r="L27" s="588"/>
      <x:c r="M27" s="588"/>
      <x:c r="N27" s="588"/>
      <x:c r="O27" s="588"/>
      <x:c r="P27" s="588"/>
      <x:c r="Q27" s="588"/>
      <x:c r="R27" s="588"/>
      <x:c r="S27" s="588"/>
      <x:c r="T27" s="588"/>
      <x:c r="U27" s="588"/>
      <x:c r="V27" s="588"/>
      <x:c r="W27" s="588"/>
      <x:c r="X27" s="588"/>
      <x:c r="Y27" s="588"/>
      <x:c r="Z27" s="588"/>
    </x:row>
    <x:row r="28">
      <x:c r="A28" s="845" t="str">
        <x:v>Do not enter Social Security numbers, passwords, login credentials or full account numbers. Use account nicknames and optional last four digits only. A downloaded workbook stays on the device or storage account chosen by the user; PDC does not receive the values entered into the workbook. If the file is uploaded to a third-party cloud service, that provider's privacy terms apply.</x:v>
      </x:c>
      <x:c r="B28" s="846"/>
      <x:c r="C28" s="846"/>
      <x:c r="D28" s="846"/>
      <x:c r="E28" s="846"/>
      <x:c r="F28" s="846"/>
      <x:c r="G28" s="846"/>
      <x:c r="H28" s="846"/>
      <x:c r="I28" s="846"/>
      <x:c r="J28" s="847"/>
      <x:c r="K28" s="588"/>
      <x:c r="L28" s="588"/>
      <x:c r="M28" s="588"/>
      <x:c r="N28" s="588"/>
      <x:c r="O28" s="588"/>
      <x:c r="P28" s="588"/>
      <x:c r="Q28" s="588"/>
      <x:c r="R28" s="588"/>
      <x:c r="S28" s="588"/>
      <x:c r="T28" s="588"/>
      <x:c r="U28" s="588"/>
      <x:c r="V28" s="588"/>
      <x:c r="W28" s="588"/>
      <x:c r="X28" s="588"/>
      <x:c r="Y28" s="588"/>
      <x:c r="Z28" s="588"/>
    </x:row>
    <x:row r="29">
      <x:c r="A29" s="848"/>
      <x:c r="B29" s="849"/>
      <x:c r="C29" s="849"/>
      <x:c r="D29" s="849"/>
      <x:c r="E29" s="849"/>
      <x:c r="F29" s="849"/>
      <x:c r="G29" s="849"/>
      <x:c r="H29" s="849"/>
      <x:c r="I29" s="849"/>
      <x:c r="J29" s="850"/>
      <x:c r="K29" s="588"/>
      <x:c r="L29" s="588"/>
      <x:c r="M29" s="588"/>
      <x:c r="N29" s="588"/>
      <x:c r="O29" s="588"/>
      <x:c r="P29" s="588"/>
      <x:c r="Q29" s="588"/>
      <x:c r="R29" s="588"/>
      <x:c r="S29" s="588"/>
      <x:c r="T29" s="588"/>
      <x:c r="U29" s="588"/>
      <x:c r="V29" s="588"/>
      <x:c r="W29" s="588"/>
      <x:c r="X29" s="588"/>
      <x:c r="Y29" s="588"/>
      <x:c r="Z29" s="588"/>
    </x:row>
    <x:row r="30">
      <x:c r="A30" s="848"/>
      <x:c r="B30" s="849"/>
      <x:c r="C30" s="849"/>
      <x:c r="D30" s="849"/>
      <x:c r="E30" s="849"/>
      <x:c r="F30" s="849"/>
      <x:c r="G30" s="849"/>
      <x:c r="H30" s="849"/>
      <x:c r="I30" s="849"/>
      <x:c r="J30" s="850"/>
      <x:c r="K30" s="588"/>
      <x:c r="L30" s="588"/>
      <x:c r="M30" s="588"/>
      <x:c r="N30" s="588"/>
      <x:c r="O30" s="588"/>
      <x:c r="P30" s="588"/>
      <x:c r="Q30" s="588"/>
      <x:c r="R30" s="588"/>
      <x:c r="S30" s="588"/>
      <x:c r="T30" s="588"/>
      <x:c r="U30" s="588"/>
      <x:c r="V30" s="588"/>
      <x:c r="W30" s="588"/>
      <x:c r="X30" s="588"/>
      <x:c r="Y30" s="588"/>
      <x:c r="Z30" s="588"/>
    </x:row>
    <x:row r="31">
      <x:c r="A31" s="851"/>
      <x:c r="B31" s="852"/>
      <x:c r="C31" s="852"/>
      <x:c r="D31" s="852"/>
      <x:c r="E31" s="852"/>
      <x:c r="F31" s="852"/>
      <x:c r="G31" s="852"/>
      <x:c r="H31" s="852"/>
      <x:c r="I31" s="852"/>
      <x:c r="J31" s="853"/>
      <x:c r="K31" s="588"/>
      <x:c r="L31" s="588"/>
      <x:c r="M31" s="588"/>
      <x:c r="N31" s="588"/>
      <x:c r="O31" s="588"/>
      <x:c r="P31" s="588"/>
      <x:c r="Q31" s="588"/>
      <x:c r="R31" s="588"/>
      <x:c r="S31" s="588"/>
      <x:c r="T31" s="588"/>
      <x:c r="U31" s="588"/>
      <x:c r="V31" s="588"/>
      <x:c r="W31" s="588"/>
      <x:c r="X31" s="588"/>
      <x:c r="Y31" s="588"/>
      <x:c r="Z31" s="588"/>
    </x:row>
    <x:row r="32">
      <x:c r="A32" s="588"/>
      <x:c r="B32" s="588"/>
      <x:c r="C32" s="588"/>
      <x:c r="D32" s="588"/>
      <x:c r="E32" s="588"/>
      <x:c r="F32" s="588"/>
      <x:c r="G32" s="588"/>
      <x:c r="H32" s="588"/>
      <x:c r="I32" s="588"/>
      <x:c r="J32" s="588"/>
      <x:c r="K32" s="588"/>
      <x:c r="L32" s="588"/>
      <x:c r="M32" s="588"/>
      <x:c r="N32" s="588"/>
      <x:c r="O32" s="588"/>
      <x:c r="P32" s="588"/>
      <x:c r="Q32" s="588"/>
      <x:c r="R32" s="588"/>
      <x:c r="S32" s="588"/>
      <x:c r="T32" s="588"/>
      <x:c r="U32" s="588"/>
      <x:c r="V32" s="588"/>
      <x:c r="W32" s="588"/>
      <x:c r="X32" s="588"/>
      <x:c r="Y32" s="588"/>
      <x:c r="Z32" s="588"/>
    </x:row>
    <x:row r="33">
      <x:c r="A33" s="615" t="str">
        <x:v>Trusted educational sources</x:v>
      </x:c>
      <x:c r="B33" s="615"/>
      <x:c r="C33" s="615"/>
      <x:c r="D33" s="615"/>
      <x:c r="E33" s="615"/>
      <x:c r="F33" s="615"/>
      <x:c r="G33" s="615"/>
      <x:c r="H33" s="615"/>
      <x:c r="I33" s="615"/>
      <x:c r="J33" s="615"/>
      <x:c r="K33" s="588"/>
      <x:c r="L33" s="588"/>
      <x:c r="M33" s="588"/>
      <x:c r="N33" s="588"/>
      <x:c r="O33" s="588"/>
      <x:c r="P33" s="588"/>
      <x:c r="Q33" s="588"/>
      <x:c r="R33" s="588"/>
      <x:c r="S33" s="588"/>
      <x:c r="T33" s="588"/>
      <x:c r="U33" s="588"/>
      <x:c r="V33" s="588"/>
      <x:c r="W33" s="588"/>
      <x:c r="X33" s="588"/>
      <x:c r="Y33" s="588"/>
      <x:c r="Z33" s="588"/>
    </x:row>
    <x:row r="34">
      <x:c r="A34" s="658" t="str">
        <x:v>CFPB periodic statement requirements</x:v>
      </x:c>
      <x:c r="B34" s="854" t="str">
        <x:v>https://www.consumerfinance.gov/rules-policy/regulations/1026/7/</x:v>
      </x:c>
      <x:c r="C34" s="854"/>
      <x:c r="D34" s="854"/>
      <x:c r="E34" s="854"/>
      <x:c r="F34" s="854"/>
      <x:c r="G34" s="854"/>
      <x:c r="H34" s="854"/>
      <x:c r="I34" s="854"/>
      <x:c r="J34" s="854"/>
      <x:c r="K34" s="588"/>
      <x:c r="L34" s="588"/>
      <x:c r="M34" s="588"/>
      <x:c r="N34" s="588"/>
      <x:c r="O34" s="588"/>
      <x:c r="P34" s="588"/>
      <x:c r="Q34" s="588"/>
      <x:c r="R34" s="588"/>
      <x:c r="S34" s="588"/>
      <x:c r="T34" s="588"/>
      <x:c r="U34" s="588"/>
      <x:c r="V34" s="588"/>
      <x:c r="W34" s="588"/>
      <x:c r="X34" s="588"/>
      <x:c r="Y34" s="588"/>
      <x:c r="Z34" s="588"/>
    </x:row>
    <x:row r="35">
      <x:c r="A35" s="658" t="str">
        <x:v>CFPB debt reduction strategies</x:v>
      </x:c>
      <x:c r="B35" s="854" t="str">
        <x:v>https://www.consumerfinance.gov/archive/blog/how-reduce-your-debt/</x:v>
      </x:c>
      <x:c r="C35" s="854"/>
      <x:c r="D35" s="854"/>
      <x:c r="E35" s="854"/>
      <x:c r="F35" s="854"/>
      <x:c r="G35" s="854"/>
      <x:c r="H35" s="854"/>
      <x:c r="I35" s="854"/>
      <x:c r="J35" s="854"/>
      <x:c r="K35" s="588"/>
      <x:c r="L35" s="588"/>
      <x:c r="M35" s="588"/>
      <x:c r="N35" s="588"/>
      <x:c r="O35" s="588"/>
      <x:c r="P35" s="588"/>
      <x:c r="Q35" s="588"/>
      <x:c r="R35" s="588"/>
      <x:c r="S35" s="588"/>
      <x:c r="T35" s="588"/>
      <x:c r="U35" s="588"/>
      <x:c r="V35" s="588"/>
      <x:c r="W35" s="588"/>
      <x:c r="X35" s="588"/>
      <x:c r="Y35" s="588"/>
      <x:c r="Z35" s="588"/>
    </x:row>
    <x:row r="36">
      <x:c r="A36" s="658" t="str">
        <x:v>CFPB APR explanation</x:v>
      </x:c>
      <x:c r="B36" s="854" t="str">
        <x:v>https://www.consumerfinance.gov/ask-cfpb/what-is-the-difference-between-a-loan-interest-rate-and-the-apr-en-733/</x:v>
      </x:c>
      <x:c r="C36" s="854"/>
      <x:c r="D36" s="854"/>
      <x:c r="E36" s="854"/>
      <x:c r="F36" s="854"/>
      <x:c r="G36" s="854"/>
      <x:c r="H36" s="854"/>
      <x:c r="I36" s="854"/>
      <x:c r="J36" s="854"/>
      <x:c r="K36" s="588"/>
      <x:c r="L36" s="588"/>
      <x:c r="M36" s="588"/>
      <x:c r="N36" s="588"/>
      <x:c r="O36" s="588"/>
      <x:c r="P36" s="588"/>
      <x:c r="Q36" s="588"/>
      <x:c r="R36" s="588"/>
      <x:c r="S36" s="588"/>
      <x:c r="T36" s="588"/>
      <x:c r="U36" s="588"/>
      <x:c r="V36" s="588"/>
      <x:c r="W36" s="588"/>
      <x:c r="X36" s="588"/>
      <x:c r="Y36" s="588"/>
      <x:c r="Z36" s="588"/>
    </x:row>
    <x:row r="37">
      <x:c r="A37" s="658" t="str">
        <x:v>Official free credit reports</x:v>
      </x:c>
      <x:c r="B37" s="854" t="str">
        <x:v>https://www.annualcreditreport.com/index.action</x:v>
      </x:c>
      <x:c r="C37" s="854"/>
      <x:c r="D37" s="854"/>
      <x:c r="E37" s="854"/>
      <x:c r="F37" s="854"/>
      <x:c r="G37" s="854"/>
      <x:c r="H37" s="854"/>
      <x:c r="I37" s="854"/>
      <x:c r="J37" s="854"/>
      <x:c r="K37" s="588"/>
      <x:c r="L37" s="588"/>
      <x:c r="M37" s="588"/>
      <x:c r="N37" s="588"/>
      <x:c r="O37" s="588"/>
      <x:c r="P37" s="588"/>
      <x:c r="Q37" s="588"/>
      <x:c r="R37" s="588"/>
      <x:c r="S37" s="588"/>
      <x:c r="T37" s="588"/>
      <x:c r="U37" s="588"/>
      <x:c r="V37" s="588"/>
      <x:c r="W37" s="588"/>
      <x:c r="X37" s="588"/>
      <x:c r="Y37" s="588"/>
      <x:c r="Z37" s="588"/>
    </x:row>
    <x:row r="38">
      <x:c r="A38" s="658" t="str">
        <x:v>PDC Decision Center</x:v>
      </x:c>
      <x:c r="B38" s="854" t="str">
        <x:v>https://personaldebtconsolidation.com/decision-center</x:v>
      </x:c>
      <x:c r="C38" s="854"/>
      <x:c r="D38" s="854"/>
      <x:c r="E38" s="854"/>
      <x:c r="F38" s="854"/>
      <x:c r="G38" s="854"/>
      <x:c r="H38" s="854"/>
      <x:c r="I38" s="854"/>
      <x:c r="J38" s="854"/>
      <x:c r="K38" s="588"/>
      <x:c r="L38" s="588"/>
      <x:c r="M38" s="588"/>
      <x:c r="N38" s="588"/>
      <x:c r="O38" s="588"/>
      <x:c r="P38" s="588"/>
      <x:c r="Q38" s="588"/>
      <x:c r="R38" s="588"/>
      <x:c r="S38" s="588"/>
      <x:c r="T38" s="588"/>
      <x:c r="U38" s="588"/>
      <x:c r="V38" s="588"/>
      <x:c r="W38" s="588"/>
      <x:c r="X38" s="588"/>
      <x:c r="Y38" s="588"/>
      <x:c r="Z38" s="588"/>
    </x:row>
    <x:row r="39">
      <x:c r="A39" s="588"/>
      <x:c r="B39" s="588"/>
      <x:c r="C39" s="588"/>
      <x:c r="D39" s="588"/>
      <x:c r="E39" s="588"/>
      <x:c r="F39" s="588"/>
      <x:c r="G39" s="588"/>
      <x:c r="H39" s="588"/>
      <x:c r="I39" s="588"/>
      <x:c r="J39" s="588"/>
      <x:c r="K39" s="588"/>
      <x:c r="L39" s="588"/>
      <x:c r="M39" s="588"/>
      <x:c r="N39" s="588"/>
      <x:c r="O39" s="588"/>
      <x:c r="P39" s="588"/>
      <x:c r="Q39" s="588"/>
      <x:c r="R39" s="588"/>
      <x:c r="S39" s="588"/>
      <x:c r="T39" s="588"/>
      <x:c r="U39" s="588"/>
      <x:c r="V39" s="588"/>
      <x:c r="W39" s="588"/>
      <x:c r="X39" s="588"/>
      <x:c r="Y39" s="588"/>
      <x:c r="Z39" s="588"/>
    </x:row>
    <x:row r="40">
      <x:c r="A40" s="615" t="str">
        <x:v>Educational disclaimer</x:v>
      </x:c>
      <x:c r="B40" s="615"/>
      <x:c r="C40" s="615"/>
      <x:c r="D40" s="615"/>
      <x:c r="E40" s="615"/>
      <x:c r="F40" s="615"/>
      <x:c r="G40" s="615"/>
      <x:c r="H40" s="615"/>
      <x:c r="I40" s="615"/>
      <x:c r="J40" s="615"/>
      <x:c r="K40" s="588"/>
      <x:c r="L40" s="588"/>
      <x:c r="M40" s="588"/>
      <x:c r="N40" s="588"/>
      <x:c r="O40" s="588"/>
      <x:c r="P40" s="588"/>
      <x:c r="Q40" s="588"/>
      <x:c r="R40" s="588"/>
      <x:c r="S40" s="588"/>
      <x:c r="T40" s="588"/>
      <x:c r="U40" s="588"/>
      <x:c r="V40" s="588"/>
      <x:c r="W40" s="588"/>
      <x:c r="X40" s="588"/>
      <x:c r="Y40" s="588"/>
      <x:c r="Z40" s="588"/>
    </x:row>
    <x:row r="41">
      <x:c r="A41" s="855" t="str">
        <x:v>PersonalDebtConsolidation.com is an independent financial-education website. This workbook is not a lender, broker, credit-repair service, debt-settlement provider or financial adviser. Results are estimates based on user-entered information and simplified assumptions. Actual interest, payment allocation, fees, reporting dates, taxes and payoff timing can differ. No approval, saving, credit-score change or outcome is guaranteed.</x:v>
      </x:c>
      <x:c r="B41" s="855"/>
      <x:c r="C41" s="855"/>
      <x:c r="D41" s="855"/>
      <x:c r="E41" s="855"/>
      <x:c r="F41" s="855"/>
      <x:c r="G41" s="855"/>
      <x:c r="H41" s="855"/>
      <x:c r="I41" s="855"/>
      <x:c r="J41" s="855"/>
      <x:c r="K41" s="588"/>
      <x:c r="L41" s="588"/>
      <x:c r="M41" s="588"/>
      <x:c r="N41" s="588"/>
      <x:c r="O41" s="588"/>
      <x:c r="P41" s="588"/>
      <x:c r="Q41" s="588"/>
      <x:c r="R41" s="588"/>
      <x:c r="S41" s="588"/>
      <x:c r="T41" s="588"/>
      <x:c r="U41" s="588"/>
      <x:c r="V41" s="588"/>
      <x:c r="W41" s="588"/>
      <x:c r="X41" s="588"/>
      <x:c r="Y41" s="588"/>
      <x:c r="Z41" s="588"/>
    </x:row>
    <x:row r="42">
      <x:c r="A42" s="855"/>
      <x:c r="B42" s="855"/>
      <x:c r="C42" s="855"/>
      <x:c r="D42" s="855"/>
      <x:c r="E42" s="855"/>
      <x:c r="F42" s="855"/>
      <x:c r="G42" s="855"/>
      <x:c r="H42" s="855"/>
      <x:c r="I42" s="855"/>
      <x:c r="J42" s="855"/>
      <x:c r="K42" s="588"/>
      <x:c r="L42" s="588"/>
      <x:c r="M42" s="588"/>
      <x:c r="N42" s="588"/>
      <x:c r="O42" s="588"/>
      <x:c r="P42" s="588"/>
      <x:c r="Q42" s="588"/>
      <x:c r="R42" s="588"/>
      <x:c r="S42" s="588"/>
      <x:c r="T42" s="588"/>
      <x:c r="U42" s="588"/>
      <x:c r="V42" s="588"/>
      <x:c r="W42" s="588"/>
      <x:c r="X42" s="588"/>
      <x:c r="Y42" s="588"/>
      <x:c r="Z42" s="588"/>
    </x:row>
    <x:row r="43">
      <x:c r="A43" s="855"/>
      <x:c r="B43" s="855"/>
      <x:c r="C43" s="855"/>
      <x:c r="D43" s="855"/>
      <x:c r="E43" s="855"/>
      <x:c r="F43" s="855"/>
      <x:c r="G43" s="855"/>
      <x:c r="H43" s="855"/>
      <x:c r="I43" s="855"/>
      <x:c r="J43" s="855"/>
      <x:c r="K43" s="588"/>
      <x:c r="L43" s="588"/>
      <x:c r="M43" s="588"/>
      <x:c r="N43" s="588"/>
      <x:c r="O43" s="588"/>
      <x:c r="P43" s="588"/>
      <x:c r="Q43" s="588"/>
      <x:c r="R43" s="588"/>
      <x:c r="S43" s="588"/>
      <x:c r="T43" s="588"/>
      <x:c r="U43" s="588"/>
      <x:c r="V43" s="588"/>
      <x:c r="W43" s="588"/>
      <x:c r="X43" s="588"/>
      <x:c r="Y43" s="588"/>
      <x:c r="Z43" s="588"/>
    </x:row>
    <x:row r="44">
      <x:c r="A44" s="855"/>
      <x:c r="B44" s="855"/>
      <x:c r="C44" s="855"/>
      <x:c r="D44" s="855"/>
      <x:c r="E44" s="855"/>
      <x:c r="F44" s="855"/>
      <x:c r="G44" s="855"/>
      <x:c r="H44" s="855"/>
      <x:c r="I44" s="855"/>
      <x:c r="J44" s="855"/>
      <x:c r="K44" s="588"/>
      <x:c r="L44" s="588"/>
      <x:c r="M44" s="588"/>
      <x:c r="N44" s="588"/>
      <x:c r="O44" s="588"/>
      <x:c r="P44" s="588"/>
      <x:c r="Q44" s="588"/>
      <x:c r="R44" s="588"/>
      <x:c r="S44" s="588"/>
      <x:c r="T44" s="588"/>
      <x:c r="U44" s="588"/>
      <x:c r="V44" s="588"/>
      <x:c r="W44" s="588"/>
      <x:c r="X44" s="588"/>
      <x:c r="Y44" s="588"/>
      <x:c r="Z44" s="588"/>
    </x:row>
  </x:sheetData>
  <x:mergeCells>
    <x:mergeCell ref="A1:J1"/>
    <x:mergeCell ref="A2:J2"/>
    <x:mergeCell ref="A3:J3"/>
    <x:mergeCell ref="A5:J5"/>
    <x:mergeCell ref="C6:J6"/>
    <x:mergeCell ref="C7:J7"/>
    <x:mergeCell ref="C8:J8"/>
    <x:mergeCell ref="C9:J9"/>
    <x:mergeCell ref="C10:J10"/>
    <x:mergeCell ref="A12:J12"/>
    <x:mergeCell ref="B13:J13"/>
    <x:mergeCell ref="B14:J14"/>
    <x:mergeCell ref="B15:J15"/>
    <x:mergeCell ref="B16:J16"/>
    <x:mergeCell ref="A18:J18"/>
    <x:mergeCell ref="B19:J19"/>
    <x:mergeCell ref="B20:J20"/>
    <x:mergeCell ref="B21:J21"/>
    <x:mergeCell ref="B22:J22"/>
    <x:mergeCell ref="B23:J23"/>
    <x:mergeCell ref="B24:J24"/>
    <x:mergeCell ref="B25:J25"/>
    <x:mergeCell ref="A27:J27"/>
    <x:mergeCell ref="A28:J31"/>
    <x:mergeCell ref="A33:J33"/>
    <x:mergeCell ref="B34:J34"/>
    <x:mergeCell ref="B35:J35"/>
    <x:mergeCell ref="B36:J36"/>
    <x:mergeCell ref="B37:J37"/>
    <x:mergeCell ref="B38:J38"/>
    <x:mergeCell ref="A40:J40"/>
    <x:mergeCell ref="A41:J44"/>
  </x:mergeCells>
  <x:pageMargins left="0.7" right="0.7" top="0.75" bottom="0.75" header="0.3" footer="0.3"/>
</x:worksheet>
</file>

<file path=xl/worksheets/sheet24.xml><?xml version="1.0" encoding="utf-8"?>
<x:worksheet xmlns:x="http://schemas.openxmlformats.org/spreadsheetml/2006/main">
  <x:sheetViews>
    <x:sheetView showGridLines="0" workbookViewId="0"/>
  </x:sheetViews>
  <x:sheetFormatPr defaultRowHeight="15"/>
  <x:cols>
    <x:col min="1" max="1" width="28" hidden="0" customWidth="1"/>
    <x:col min="2" max="2" width="18" hidden="0" customWidth="1"/>
    <x:col min="3" max="3" width="24" hidden="0" customWidth="1"/>
    <x:col min="4" max="4" width="14" hidden="0" customWidth="1"/>
    <x:col min="5" max="5" width="12" hidden="0" customWidth="1"/>
    <x:col min="6" max="6" width="14" hidden="0" customWidth="1"/>
    <x:col min="7" max="7" width="48" hidden="0" customWidth="1"/>
  </x:cols>
  <x:sheetData>
    <x:row r="1" ht="34" customHeight="1">
      <x:c r="A1" s="587" t="str">
        <x:v>Workbook Checks</x:v>
      </x:c>
      <x:c r="B1" s="587"/>
      <x:c r="C1" s="587"/>
      <x:c r="D1" s="587"/>
      <x:c r="E1" s="587"/>
      <x:c r="F1" s="587"/>
      <x:c r="G1" s="587"/>
      <x:c r="H1" s="1"/>
      <x:c r="I1" s="1"/>
      <x:c r="J1" s="1"/>
      <x:c r="K1" s="1"/>
      <x:c r="L1" s="1"/>
      <x:c r="M1" s="1"/>
      <x:c r="N1" s="1"/>
      <x:c r="O1" s="1"/>
      <x:c r="P1" s="1"/>
      <x:c r="Q1" s="1"/>
      <x:c r="R1" s="1"/>
      <x:c r="S1" s="1"/>
      <x:c r="T1" s="1"/>
      <x:c r="U1" s="1"/>
      <x:c r="V1" s="1"/>
      <x:c r="W1" s="1"/>
      <x:c r="X1" s="1"/>
      <x:c r="Y1" s="1"/>
      <x:c r="Z1" s="1"/>
    </x:row>
    <x:row r="2" ht="27" customHeight="1">
      <x:c r="A2" s="9" t="str">
        <x:v>Review any item marked FIX before relying on the dashboard or payoff estimate.</x:v>
      </x:c>
      <x:c r="B2" s="9"/>
      <x:c r="C2" s="9"/>
      <x:c r="D2" s="9"/>
      <x:c r="E2" s="9"/>
      <x:c r="F2" s="9"/>
      <x:c r="G2" s="9"/>
      <x:c r="H2" s="1"/>
      <x:c r="I2" s="1"/>
      <x:c r="J2" s="1"/>
      <x:c r="K2" s="1"/>
      <x:c r="L2" s="1"/>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
      <x:c r="I3" s="1"/>
      <x:c r="J3" s="1"/>
      <x:c r="K3" s="1"/>
      <x:c r="L3" s="1"/>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670" t="str">
        <x:v>Check</x:v>
      </x:c>
      <x:c r="B5" s="671" t="str">
        <x:v>Actual</x:v>
      </x:c>
      <x:c r="C5" s="671" t="str">
        <x:v>Expected</x:v>
      </x:c>
      <x:c r="D5" s="671" t="str">
        <x:v>Difference</x:v>
      </x:c>
      <x:c r="E5" s="671" t="str">
        <x:v>Tolerance</x:v>
      </x:c>
      <x:c r="F5" s="671" t="str">
        <x:v>Status</x:v>
      </x:c>
      <x:c r="G5" s="672" t="str">
        <x:v>Fix / Note</x:v>
      </x:c>
      <x:c r="H5" s="588"/>
      <x:c r="I5" s="588"/>
      <x:c r="J5" s="588"/>
      <x:c r="K5" s="588"/>
      <x:c r="L5" s="588"/>
      <x:c r="M5" s="588"/>
      <x:c r="N5" s="588"/>
      <x:c r="O5" s="588"/>
      <x:c r="P5" s="588"/>
      <x:c r="Q5" s="588"/>
      <x:c r="R5" s="588"/>
      <x:c r="S5" s="588"/>
      <x:c r="T5" s="588"/>
      <x:c r="U5" s="588"/>
      <x:c r="V5" s="588"/>
      <x:c r="W5" s="588"/>
      <x:c r="X5" s="588"/>
      <x:c r="Y5" s="588"/>
      <x:c r="Z5" s="588"/>
    </x:row>
    <x:row r="6">
      <x:c r="A6" s="588" t="str">
        <x:v>Account count</x:v>
      </x:c>
      <x:c r="B6" s="856" t="n">
        <x:f>COUNTIF('Debt Accounts'!$A$8:$A$37,"&lt;&gt;")</x:f>
        <x:v>0</x:v>
      </x:c>
      <x:c r="C6" s="857" t="str">
        <x:v>30 or fewer</x:v>
      </x:c>
      <x:c r="D6" s="858" t="n">
        <x:f>B6</x:f>
        <x:v>0</x:v>
      </x:c>
      <x:c r="E6" s="859" t="n">
        <x:v>0</x:v>
      </x:c>
      <x:c r="F6" s="860" t="str">
        <x:f>IF(B6&lt;=30,"OK","FIX")</x:f>
        <x:v>OK</x:v>
      </x:c>
      <x:c r="G6" s="861" t="str">
        <x:v>Up to 30 account rows</x:v>
      </x:c>
      <x:c r="H6" s="588"/>
      <x:c r="I6" s="588"/>
      <x:c r="J6" s="588"/>
      <x:c r="K6" s="588"/>
      <x:c r="L6" s="588"/>
      <x:c r="M6" s="588"/>
      <x:c r="N6" s="588"/>
      <x:c r="O6" s="588"/>
      <x:c r="P6" s="588"/>
      <x:c r="Q6" s="588"/>
      <x:c r="R6" s="588"/>
      <x:c r="S6" s="588"/>
      <x:c r="T6" s="588"/>
      <x:c r="U6" s="588"/>
      <x:c r="V6" s="588"/>
      <x:c r="W6" s="588"/>
      <x:c r="X6" s="588"/>
      <x:c r="Y6" s="588"/>
      <x:c r="Z6" s="588"/>
    </x:row>
    <x:row r="7">
      <x:c r="A7" s="588" t="str">
        <x:v>Invalid due days</x:v>
      </x:c>
      <x:c r="B7" s="862" t="n">
        <x:f>COUNTIFS('Debt Accounts'!$A$8:$A$37,"&lt;&gt;",'Debt Accounts'!$P$8:$P$37,"&lt;1")+COUNTIFS('Debt Accounts'!$A$8:$A$37,"&lt;&gt;",'Debt Accounts'!$P$8:$P$37,"&gt;31")</x:f>
        <x:v>0</x:v>
      </x:c>
      <x:c r="C7" s="857" t="str">
        <x:v>0</x:v>
      </x:c>
      <x:c r="D7" s="863" t="n">
        <x:f>B7</x:f>
        <x:v>0</x:v>
      </x:c>
      <x:c r="E7" s="864" t="n">
        <x:v>0</x:v>
      </x:c>
      <x:c r="F7" s="865" t="str">
        <x:f>IF(B7=0,"OK","FIX")</x:f>
        <x:v>OK</x:v>
      </x:c>
      <x:c r="G7" s="861" t="str">
        <x:v>Use days 1–31</x:v>
      </x:c>
      <x:c r="H7" s="588"/>
      <x:c r="I7" s="588"/>
      <x:c r="J7" s="588"/>
      <x:c r="K7" s="588"/>
      <x:c r="L7" s="588"/>
      <x:c r="M7" s="588"/>
      <x:c r="N7" s="588"/>
      <x:c r="O7" s="588"/>
      <x:c r="P7" s="588"/>
      <x:c r="Q7" s="588"/>
      <x:c r="R7" s="588"/>
      <x:c r="S7" s="588"/>
      <x:c r="T7" s="588"/>
      <x:c r="U7" s="588"/>
      <x:c r="V7" s="588"/>
      <x:c r="W7" s="588"/>
      <x:c r="X7" s="588"/>
      <x:c r="Y7" s="588"/>
      <x:c r="Z7" s="588"/>
    </x:row>
    <x:row r="8">
      <x:c r="A8" s="588" t="str">
        <x:v>Invalid statement days</x:v>
      </x:c>
      <x:c r="B8" s="862" t="n">
        <x:f>COUNTIFS('Debt Accounts'!$A$8:$A$37,"&lt;&gt;",'Debt Accounts'!$O$8:$O$37,"&lt;1")+COUNTIFS('Debt Accounts'!$A$8:$A$37,"&lt;&gt;",'Debt Accounts'!$O$8:$O$37,"&gt;31")</x:f>
        <x:v>0</x:v>
      </x:c>
      <x:c r="C8" s="857" t="str">
        <x:v>0</x:v>
      </x:c>
      <x:c r="D8" s="863" t="n">
        <x:f>B8</x:f>
        <x:v>0</x:v>
      </x:c>
      <x:c r="E8" s="864" t="n">
        <x:v>0</x:v>
      </x:c>
      <x:c r="F8" s="865" t="str">
        <x:f>IF(B8=0,"OK","FIX")</x:f>
        <x:v>OK</x:v>
      </x:c>
      <x:c r="G8" s="861" t="str">
        <x:v>Use days 1–31</x:v>
      </x:c>
      <x:c r="H8" s="588"/>
      <x:c r="I8" s="588"/>
      <x:c r="J8" s="588"/>
      <x:c r="K8" s="588"/>
      <x:c r="L8" s="588"/>
      <x:c r="M8" s="588"/>
      <x:c r="N8" s="588"/>
      <x:c r="O8" s="588"/>
      <x:c r="P8" s="588"/>
      <x:c r="Q8" s="588"/>
      <x:c r="R8" s="588"/>
      <x:c r="S8" s="588"/>
      <x:c r="T8" s="588"/>
      <x:c r="U8" s="588"/>
      <x:c r="V8" s="588"/>
      <x:c r="W8" s="588"/>
      <x:c r="X8" s="588"/>
      <x:c r="Y8" s="588"/>
      <x:c r="Z8" s="588"/>
    </x:row>
    <x:row r="9">
      <x:c r="A9" s="588" t="str">
        <x:v>Invalid APR values</x:v>
      </x:c>
      <x:c r="B9" s="862" t="n">
        <x:f>COUNTIFS('Debt Accounts'!$A$8:$A$37,"&lt;&gt;",'Debt Accounts'!$J$8:$J$37,"&lt;0")+COUNTIFS('Debt Accounts'!$A$8:$A$37,"&lt;&gt;",'Debt Accounts'!$J$8:$J$37,"&gt;1")</x:f>
        <x:v>0</x:v>
      </x:c>
      <x:c r="C9" s="857" t="str">
        <x:v>0</x:v>
      </x:c>
      <x:c r="D9" s="863" t="n">
        <x:f>B9</x:f>
        <x:v>0</x:v>
      </x:c>
      <x:c r="E9" s="864" t="n">
        <x:v>0</x:v>
      </x:c>
      <x:c r="F9" s="865" t="str">
        <x:f>IF(B9=0,"OK","FIX")</x:f>
        <x:v>OK</x:v>
      </x:c>
      <x:c r="G9" s="861" t="str">
        <x:v>Enter APR as a percentage between 0% and 100%</x:v>
      </x:c>
      <x:c r="H9" s="588"/>
      <x:c r="I9" s="588"/>
      <x:c r="J9" s="588"/>
      <x:c r="K9" s="588"/>
      <x:c r="L9" s="588"/>
      <x:c r="M9" s="588"/>
      <x:c r="N9" s="588"/>
      <x:c r="O9" s="588"/>
      <x:c r="P9" s="588"/>
      <x:c r="Q9" s="588"/>
      <x:c r="R9" s="588"/>
      <x:c r="S9" s="588"/>
      <x:c r="T9" s="588"/>
      <x:c r="U9" s="588"/>
      <x:c r="V9" s="588"/>
      <x:c r="W9" s="588"/>
      <x:c r="X9" s="588"/>
      <x:c r="Y9" s="588"/>
      <x:c r="Z9" s="588"/>
    </x:row>
    <x:row r="10">
      <x:c r="A10" s="588" t="str">
        <x:v>Negative balances</x:v>
      </x:c>
      <x:c r="B10" s="862" t="n">
        <x:f>COUNTIFS('Debt Accounts'!$A$8:$A$37,"&lt;&gt;",'Debt Accounts'!$F$8:$F$37,"&lt;0")+COUNTIFS('Debt Accounts'!$A$8:$A$37,"&lt;&gt;",'Debt Accounts'!$G$8:$G$37,"&lt;0")</x:f>
        <x:v>0</x:v>
      </x:c>
      <x:c r="C10" s="857" t="str">
        <x:v>0</x:v>
      </x:c>
      <x:c r="D10" s="863" t="n">
        <x:f>B10</x:f>
        <x:v>0</x:v>
      </x:c>
      <x:c r="E10" s="864" t="n">
        <x:v>0</x:v>
      </x:c>
      <x:c r="F10" s="865" t="str">
        <x:f>IF(B10=0,"OK","FIX")</x:f>
        <x:v>OK</x:v>
      </x:c>
      <x:c r="G10" s="861" t="str">
        <x:v>Balances cannot be negative</x:v>
      </x:c>
      <x:c r="H10" s="588"/>
      <x:c r="I10" s="588"/>
      <x:c r="J10" s="588"/>
      <x:c r="K10" s="588"/>
      <x:c r="L10" s="588"/>
      <x:c r="M10" s="588"/>
      <x:c r="N10" s="588"/>
      <x:c r="O10" s="588"/>
      <x:c r="P10" s="588"/>
      <x:c r="Q10" s="588"/>
      <x:c r="R10" s="588"/>
      <x:c r="S10" s="588"/>
      <x:c r="T10" s="588"/>
      <x:c r="U10" s="588"/>
      <x:c r="V10" s="588"/>
      <x:c r="W10" s="588"/>
      <x:c r="X10" s="588"/>
      <x:c r="Y10" s="588"/>
      <x:c r="Z10" s="588"/>
    </x:row>
    <x:row r="11">
      <x:c r="A11" s="588" t="str">
        <x:v>Missing revolving limits</x:v>
      </x:c>
      <x:c r="B11" s="862" t="n">
        <x:f>COUNTIFS('Debt Accounts'!$C$8:$C$37,"Credit Card",'Debt Accounts'!$H$8:$H$37,"&lt;=0")+COUNTIFS('Debt Accounts'!$C$8:$C$37,"Line of Credit",'Debt Accounts'!$H$8:$H$37,"&lt;=0")</x:f>
        <x:v>0</x:v>
      </x:c>
      <x:c r="C11" s="857" t="str">
        <x:v>0</x:v>
      </x:c>
      <x:c r="D11" s="863" t="n">
        <x:f>B11</x:f>
        <x:v>0</x:v>
      </x:c>
      <x:c r="E11" s="864" t="n">
        <x:v>0</x:v>
      </x:c>
      <x:c r="F11" s="865" t="str">
        <x:f>IF(B11=0,"OK","FIX")</x:f>
        <x:v>OK</x:v>
      </x:c>
      <x:c r="G11" s="861" t="str">
        <x:v>Add a limit for cards or lines of credit when known</x:v>
      </x:c>
      <x:c r="H11" s="588"/>
      <x:c r="I11" s="588"/>
      <x:c r="J11" s="588"/>
      <x:c r="K11" s="588"/>
      <x:c r="L11" s="588"/>
      <x:c r="M11" s="588"/>
      <x:c r="N11" s="588"/>
      <x:c r="O11" s="588"/>
      <x:c r="P11" s="588"/>
      <x:c r="Q11" s="588"/>
      <x:c r="R11" s="588"/>
      <x:c r="S11" s="588"/>
      <x:c r="T11" s="588"/>
      <x:c r="U11" s="588"/>
      <x:c r="V11" s="588"/>
      <x:c r="W11" s="588"/>
      <x:c r="X11" s="588"/>
      <x:c r="Y11" s="588"/>
      <x:c r="Z11" s="588"/>
    </x:row>
    <x:row r="12">
      <x:c r="A12" s="588" t="str">
        <x:v>Custom priority entries</x:v>
      </x:c>
      <x:c r="B12" s="862" t="n">
        <x:f>COUNT('Payoff Planner'!$E$10:$E$39)</x:f>
        <x:v>0</x:v>
      </x:c>
      <x:c r="C12" s="857" t="str">
        <x:v>Matches active accounts</x:v>
      </x:c>
      <x:c r="D12" s="863" t="n">
        <x:f>B12</x:f>
        <x:v>0</x:v>
      </x:c>
      <x:c r="E12" s="864" t="n">
        <x:v>0</x:v>
      </x:c>
      <x:c r="F12" s="865" t="str">
        <x:f>IF('Start Here'!B15&lt;&gt;"Custom","OK",IF(B12='Calc Dashboard'!B6,"OK","FIX"))</x:f>
        <x:v>OK</x:v>
      </x:c>
      <x:c r="G12" s="861" t="str">
        <x:v>Required only when Custom is selected</x:v>
      </x:c>
      <x:c r="H12" s="588"/>
      <x:c r="I12" s="588"/>
      <x:c r="J12" s="588"/>
      <x:c r="K12" s="588"/>
      <x:c r="L12" s="588"/>
      <x:c r="M12" s="588"/>
      <x:c r="N12" s="588"/>
      <x:c r="O12" s="588"/>
      <x:c r="P12" s="588"/>
      <x:c r="Q12" s="588"/>
      <x:c r="R12" s="588"/>
      <x:c r="S12" s="588"/>
      <x:c r="T12" s="588"/>
      <x:c r="U12" s="588"/>
      <x:c r="V12" s="588"/>
      <x:c r="W12" s="588"/>
      <x:c r="X12" s="588"/>
      <x:c r="Y12" s="588"/>
      <x:c r="Z12" s="588"/>
    </x:row>
    <x:row r="13">
      <x:c r="A13" s="588" t="str">
        <x:v>Payoff model direction</x:v>
      </x:c>
      <x:c r="B13" s="866" t="n">
        <x:f>'Calc Payoff'!EZ21-'Calc Payoff'!EV10</x:f>
        <x:v>0</x:v>
      </x:c>
      <x:c r="C13" s="857" t="str">
        <x:v>Ending balance not above starting debt after 12 months</x:v>
      </x:c>
      <x:c r="D13" s="867" t="n">
        <x:f>B13</x:f>
        <x:v>0</x:v>
      </x:c>
      <x:c r="E13" s="868" t="n">
        <x:v>0</x:v>
      </x:c>
      <x:c r="F13" s="869" t="str">
        <x:f>IF(B13&lt;=0,"OK","REVIEW")</x:f>
        <x:v>OK</x:v>
      </x:c>
      <x:c r="G13" s="861" t="str">
        <x:v>Raise payment or review APR if debt grows</x:v>
      </x:c>
      <x:c r="H13" s="588"/>
      <x:c r="I13" s="588"/>
      <x:c r="J13" s="588"/>
      <x:c r="K13" s="588"/>
      <x:c r="L13" s="588"/>
      <x:c r="M13" s="588"/>
      <x:c r="N13" s="588"/>
      <x:c r="O13" s="588"/>
      <x:c r="P13" s="588"/>
      <x:c r="Q13" s="588"/>
      <x:c r="R13" s="588"/>
      <x:c r="S13" s="588"/>
      <x:c r="T13" s="588"/>
      <x:c r="U13" s="588"/>
      <x:c r="V13" s="588"/>
      <x:c r="W13" s="588"/>
      <x:c r="X13" s="588"/>
      <x:c r="Y13" s="588"/>
      <x:c r="Z13" s="588"/>
    </x:row>
    <x:row r="14">
      <x:c r="A14" s="588"/>
      <x:c r="B14" s="588"/>
      <x:c r="C14" s="588"/>
      <x:c r="D14" s="588"/>
      <x:c r="E14" s="588"/>
      <x:c r="F14" s="588"/>
      <x:c r="G14" s="588"/>
      <x:c r="H14" s="588"/>
      <x:c r="I14" s="588"/>
      <x:c r="J14" s="588"/>
      <x:c r="K14" s="588"/>
      <x:c r="L14" s="588"/>
      <x:c r="M14" s="588"/>
      <x:c r="N14" s="588"/>
      <x:c r="O14" s="588"/>
      <x:c r="P14" s="588"/>
      <x:c r="Q14" s="588"/>
      <x:c r="R14" s="588"/>
      <x:c r="S14" s="588"/>
      <x:c r="T14" s="588"/>
      <x:c r="U14" s="588"/>
      <x:c r="V14" s="588"/>
      <x:c r="W14" s="588"/>
      <x:c r="X14" s="588"/>
      <x:c r="Y14" s="588"/>
      <x:c r="Z14" s="588"/>
    </x:row>
    <x:row r="15">
      <x:c r="A15" s="588"/>
      <x:c r="B15" s="588"/>
      <x:c r="C15" s="588"/>
      <x:c r="D15" s="588"/>
      <x:c r="E15" s="588"/>
      <x:c r="F15" s="588"/>
      <x:c r="G15" s="588"/>
      <x:c r="H15" s="588"/>
      <x:c r="I15" s="588"/>
      <x:c r="J15" s="588"/>
      <x:c r="K15" s="588"/>
      <x:c r="L15" s="588"/>
      <x:c r="M15" s="588"/>
      <x:c r="N15" s="588"/>
      <x:c r="O15" s="588"/>
      <x:c r="P15" s="588"/>
      <x:c r="Q15" s="588"/>
      <x:c r="R15" s="588"/>
      <x:c r="S15" s="588"/>
      <x:c r="T15" s="588"/>
      <x:c r="U15" s="588"/>
      <x:c r="V15" s="588"/>
      <x:c r="W15" s="588"/>
      <x:c r="X15" s="588"/>
      <x:c r="Y15" s="588"/>
      <x:c r="Z15" s="588"/>
    </x:row>
    <x:row r="16">
      <x:c r="A16" s="615" t="str">
        <x:v>Overall model status</x:v>
      </x:c>
      <x:c r="B16" s="615"/>
      <x:c r="C16" s="615"/>
      <x:c r="D16" s="615"/>
      <x:c r="E16" s="615"/>
      <x:c r="F16" s="615"/>
      <x:c r="G16" s="615"/>
      <x:c r="H16" s="588"/>
      <x:c r="I16" s="588"/>
      <x:c r="J16" s="588"/>
      <x:c r="K16" s="588"/>
      <x:c r="L16" s="588"/>
      <x:c r="M16" s="588"/>
      <x:c r="N16" s="588"/>
      <x:c r="O16" s="588"/>
      <x:c r="P16" s="588"/>
      <x:c r="Q16" s="588"/>
      <x:c r="R16" s="588"/>
      <x:c r="S16" s="588"/>
      <x:c r="T16" s="588"/>
      <x:c r="U16" s="588"/>
      <x:c r="V16" s="588"/>
      <x:c r="W16" s="588"/>
      <x:c r="X16" s="588"/>
      <x:c r="Y16" s="588"/>
      <x:c r="Z16" s="588"/>
    </x:row>
    <x:row r="17">
      <x:c r="A17" s="870" t="str">
        <x:f>IF(COUNTIF(F6:F13,"FIX")&gt;0,"FIX ITEMS BEFORE USE",IF(COUNTIF(F6:F13,"REVIEW")&gt;0,"REVIEW WARNINGS","MODEL CHECKS OK"))</x:f>
        <x:v>MODEL CHECKS OK</x:v>
      </x:c>
      <x:c r="B17" s="870"/>
      <x:c r="C17" s="870"/>
      <x:c r="D17" s="870"/>
      <x:c r="E17" s="870"/>
      <x:c r="F17" s="870"/>
      <x:c r="G17" s="870"/>
      <x:c r="H17" s="588"/>
      <x:c r="I17" s="588"/>
      <x:c r="J17" s="588"/>
      <x:c r="K17" s="588"/>
      <x:c r="L17" s="588"/>
      <x:c r="M17" s="588"/>
      <x:c r="N17" s="588"/>
      <x:c r="O17" s="588"/>
      <x:c r="P17" s="588"/>
      <x:c r="Q17" s="588"/>
      <x:c r="R17" s="588"/>
      <x:c r="S17" s="588"/>
      <x:c r="T17" s="588"/>
      <x:c r="U17" s="588"/>
      <x:c r="V17" s="588"/>
      <x:c r="W17" s="588"/>
      <x:c r="X17" s="588"/>
      <x:c r="Y17" s="588"/>
      <x:c r="Z17" s="588"/>
    </x:row>
    <x:row r="18">
      <x:c r="A18" s="870"/>
      <x:c r="B18" s="870"/>
      <x:c r="C18" s="870"/>
      <x:c r="D18" s="870"/>
      <x:c r="E18" s="870"/>
      <x:c r="F18" s="870"/>
      <x:c r="G18" s="870"/>
      <x:c r="H18" s="588"/>
      <x:c r="I18" s="588"/>
      <x:c r="J18" s="588"/>
      <x:c r="K18" s="588"/>
      <x:c r="L18" s="588"/>
      <x:c r="M18" s="588"/>
      <x:c r="N18" s="588"/>
      <x:c r="O18" s="588"/>
      <x:c r="P18" s="588"/>
      <x:c r="Q18" s="588"/>
      <x:c r="R18" s="588"/>
      <x:c r="S18" s="588"/>
      <x:c r="T18" s="588"/>
      <x:c r="U18" s="588"/>
      <x:c r="V18" s="588"/>
      <x:c r="W18" s="588"/>
      <x:c r="X18" s="588"/>
      <x:c r="Y18" s="588"/>
      <x:c r="Z18" s="588"/>
    </x:row>
    <x:row r="19">
      <x:c r="A19" s="870"/>
      <x:c r="B19" s="870"/>
      <x:c r="C19" s="870"/>
      <x:c r="D19" s="870"/>
      <x:c r="E19" s="870"/>
      <x:c r="F19" s="870"/>
      <x:c r="G19" s="870"/>
      <x:c r="H19" s="588"/>
      <x:c r="I19" s="588"/>
      <x:c r="J19" s="588"/>
      <x:c r="K19" s="588"/>
      <x:c r="L19" s="588"/>
      <x:c r="M19" s="588"/>
      <x:c r="N19" s="588"/>
      <x:c r="O19" s="588"/>
      <x:c r="P19" s="588"/>
      <x:c r="Q19" s="588"/>
      <x:c r="R19" s="588"/>
      <x:c r="S19" s="588"/>
      <x:c r="T19" s="588"/>
      <x:c r="U19" s="588"/>
      <x:c r="V19" s="588"/>
      <x:c r="W19" s="588"/>
      <x:c r="X19" s="588"/>
      <x:c r="Y19" s="588"/>
      <x:c r="Z19" s="588"/>
    </x:row>
  </x:sheetData>
  <x:mergeCells>
    <x:mergeCell ref="A1:G1"/>
    <x:mergeCell ref="A2:G2"/>
    <x:mergeCell ref="A3:G3"/>
    <x:mergeCell ref="A16:G16"/>
    <x:mergeCell ref="A17:G19"/>
  </x:mergeCells>
  <x:conditionalFormatting sqref="F6:F13">
    <x:cfRule type="containsText" dxfId="29" priority="1" operator="containsText" text="OK"/>
    <x:cfRule type="containsText" dxfId="30" priority="2" operator="containsText" text="FIX"/>
    <x:cfRule type="containsText" dxfId="31" priority="3" operator="containsText" text="REVIEW"/>
  </x:conditionalFormatting>
  <x:pageMargins left="0.7" right="0.7" top="0.75" bottom="0.75" header="0.3" footer="0.3"/>
</x:worksheet>
</file>

<file path=xl/worksheets/sheet25.xml><?xml version="1.0" encoding="utf-8"?>
<x:worksheet xmlns:x="http://schemas.openxmlformats.org/spreadsheetml/2006/main">
  <x:sheetViews>
    <x:sheetView showGridLines="0" workbookViewId="0"/>
  </x:sheetViews>
  <x:sheetFormatPr defaultRowHeight="15"/>
  <x:cols>
    <x:col min="1" max="1" width="34" hidden="0" customWidth="1"/>
    <x:col min="2" max="2" width="22" hidden="0" customWidth="1"/>
    <x:col min="3" max="3" width="4" hidden="0" customWidth="1"/>
    <x:col min="4" max="4" width="13" hidden="0" customWidth="1"/>
    <x:col min="5" max="5" width="16" hidden="0" customWidth="1"/>
    <x:col min="6" max="6" width="16" hidden="0" customWidth="1"/>
    <x:col min="7" max="7" width="16" hidden="0" customWidth="1"/>
    <x:col min="8" max="8" width="4" hidden="0" customWidth="1"/>
    <x:col min="9" max="9" width="4" hidden="0" customWidth="1"/>
    <x:col min="10" max="10" width="4" hidden="0" customWidth="1"/>
  </x:cols>
  <x:sheetData>
    <x:row r="1" ht="34" customHeight="1">
      <x:c r="A1" s="587" t="str">
        <x:v>Dashboard Calculations</x:v>
      </x:c>
      <x:c r="B1" s="587"/>
      <x:c r="C1" s="587"/>
      <x:c r="D1" s="587"/>
      <x:c r="E1" s="587"/>
      <x:c r="F1" s="587"/>
      <x:c r="G1" s="587"/>
      <x:c r="H1" s="587"/>
      <x:c r="I1" s="587"/>
      <x:c r="J1" s="587"/>
      <x:c r="K1" s="1"/>
      <x:c r="L1" s="1"/>
      <x:c r="M1" s="1"/>
      <x:c r="N1" s="1"/>
      <x:c r="O1" s="1"/>
      <x:c r="P1" s="1"/>
      <x:c r="Q1" s="1"/>
      <x:c r="R1" s="1"/>
      <x:c r="S1" s="1"/>
      <x:c r="T1" s="1"/>
      <x:c r="U1" s="1"/>
      <x:c r="V1" s="1"/>
      <x:c r="W1" s="1"/>
      <x:c r="X1" s="1"/>
      <x:c r="Y1" s="1"/>
      <x:c r="Z1" s="1"/>
    </x:row>
    <x:row r="2" ht="27" customHeight="1">
      <x:c r="A2" s="9" t="str">
        <x:v>Formula helpers for the user-facing dashboard. Do not edit this sheet.</x:v>
      </x:c>
      <x:c r="B2" s="9"/>
      <x:c r="C2" s="9"/>
      <x:c r="D2" s="9"/>
      <x:c r="E2" s="9"/>
      <x:c r="F2" s="9"/>
      <x:c r="G2" s="9"/>
      <x:c r="H2" s="9"/>
      <x:c r="I2" s="9"/>
      <x:c r="J2" s="9"/>
      <x:c r="K2" s="1"/>
      <x:c r="L2" s="1"/>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
      <x:c r="L3" s="1"/>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670" t="str">
        <x:v>Metric</x:v>
      </x:c>
      <x:c r="B5" s="672" t="str">
        <x:v>Value</x:v>
      </x:c>
      <x:c r="C5" s="588"/>
      <x:c r="D5" s="670" t="str">
        <x:v>Month</x:v>
      </x:c>
      <x:c r="E5" s="671" t="str">
        <x:v>Ending Debt</x:v>
      </x:c>
      <x:c r="F5" s="671" t="str">
        <x:v>Payments</x:v>
      </x:c>
      <x:c r="G5" s="672" t="str">
        <x:v>Interest + Fees</x:v>
      </x:c>
      <x:c r="H5" s="588"/>
      <x:c r="I5" s="670" t="str">
        <x:v>Month</x:v>
      </x:c>
      <x:c r="J5" s="671" t="str">
        <x:v>Payments</x:v>
      </x:c>
      <x:c r="K5" s="672" t="str">
        <x:v>Interest + Fees</x:v>
      </x:c>
      <x:c r="L5" s="588"/>
      <x:c r="M5" s="588"/>
      <x:c r="N5" s="588"/>
      <x:c r="O5" s="588"/>
      <x:c r="P5" s="588"/>
      <x:c r="Q5" s="588"/>
      <x:c r="R5" s="588"/>
      <x:c r="S5" s="588"/>
      <x:c r="T5" s="588"/>
      <x:c r="U5" s="588"/>
      <x:c r="V5" s="588"/>
      <x:c r="W5" s="588"/>
      <x:c r="X5" s="588"/>
      <x:c r="Y5" s="588"/>
      <x:c r="Z5" s="588"/>
    </x:row>
    <x:row r="6">
      <x:c r="A6" s="588" t="str">
        <x:v>Active account count</x:v>
      </x:c>
      <x:c r="B6" s="856" t="n">
        <x:f>COUNTIFS('Debt Accounts'!$A$8:$A$37,"&lt;&gt;",'Debt Accounts'!$R$8:$R$37,"Yes",'Debt Accounts'!$S$8:$S$37,"Active")</x:f>
        <x:v>0</x:v>
      </x:c>
      <x:c r="C6" s="588"/>
      <x:c r="D6" s="796" t="str">
        <x:v>Jan</x:v>
      </x:c>
      <x:c r="E6" s="797" t="str">
        <x:f>IF($B$6=0,"",IF(COUNTIFS('Monthly Update'!$B$8:$B$37,"&lt;&gt;",'Monthly Update'!$D$8:$D$37,"&lt;&gt;")=$B$6,SUMIFS('Monthly Update'!$D$8:$D$37,'Monthly Update'!$B$8:$B$37,"&lt;&gt;"),""))</x:f>
      </x:c>
      <x:c r="F6" s="712" t="n">
        <x:f>SUMIFS('Monthly Update'!$E$8:$E$37,'Monthly Update'!$B$8:$B$37,"&lt;&gt;")</x:f>
        <x:v>0</x:v>
      </x:c>
      <x:c r="G6" s="713" t="n">
        <x:f>SUMIFS('Monthly Update'!$F$8:$F$37,'Monthly Update'!$B$8:$B$37,"&lt;&gt;")+SUMIFS('Monthly Update'!$G$8:$G$37,'Monthly Update'!$B$8:$B$37,"&lt;&gt;")</x:f>
        <x:v>0</x:v>
      </x:c>
      <x:c r="H6" s="588"/>
      <x:c r="I6" s="796" t="str">
        <x:v>Jan</x:v>
      </x:c>
      <x:c r="J6" s="731" t="n">
        <x:f>F6</x:f>
        <x:v>0</x:v>
      </x:c>
      <x:c r="K6" s="732" t="n">
        <x:f>G6</x:f>
        <x:v>0</x:v>
      </x:c>
      <x:c r="L6" s="588"/>
      <x:c r="M6" s="588"/>
      <x:c r="N6" s="588"/>
      <x:c r="O6" s="588"/>
      <x:c r="P6" s="588"/>
      <x:c r="Q6" s="588"/>
      <x:c r="R6" s="588"/>
      <x:c r="S6" s="588"/>
      <x:c r="T6" s="588"/>
      <x:c r="U6" s="588"/>
      <x:c r="V6" s="588"/>
      <x:c r="W6" s="588"/>
      <x:c r="X6" s="588"/>
      <x:c r="Y6" s="588"/>
      <x:c r="Z6" s="588"/>
    </x:row>
    <x:row r="7">
      <x:c r="A7" s="588" t="str">
        <x:v>Starting debt</x:v>
      </x:c>
      <x:c r="B7" s="871" t="n">
        <x:f>SUMIFS('Debt Accounts'!$F$8:$F$37,'Debt Accounts'!$R$8:$R$37,"Yes",'Debt Accounts'!$S$8:$S$37,"Active")</x:f>
        <x:v>0</x:v>
      </x:c>
      <x:c r="C7" s="588"/>
      <x:c r="D7" s="796" t="str">
        <x:v>Feb</x:v>
      </x:c>
      <x:c r="E7" s="800" t="str">
        <x:f>IF($B$6=0,"",IF(COUNTIFS('Monthly Update'!$B$38:$B$67,"&lt;&gt;",'Monthly Update'!$D$38:$D$67,"&lt;&gt;")=$B$6,SUMIFS('Monthly Update'!$D$38:$D$67,'Monthly Update'!$B$38:$B$67,"&lt;&gt;"),""))</x:f>
      </x:c>
      <x:c r="F7" s="721" t="n">
        <x:f>SUMIFS('Monthly Update'!$E$38:$E$67,'Monthly Update'!$B$38:$B$67,"&lt;&gt;")</x:f>
        <x:v>0</x:v>
      </x:c>
      <x:c r="G7" s="722" t="n">
        <x:f>SUMIFS('Monthly Update'!$F$38:$F$67,'Monthly Update'!$B$38:$B$67,"&lt;&gt;")+SUMIFS('Monthly Update'!$G$38:$G$67,'Monthly Update'!$B$38:$B$67,"&lt;&gt;")</x:f>
        <x:v>0</x:v>
      </x:c>
      <x:c r="H7" s="588"/>
      <x:c r="I7" s="796" t="str">
        <x:v>Feb</x:v>
      </x:c>
      <x:c r="J7" s="736" t="n">
        <x:f>F7</x:f>
        <x:v>0</x:v>
      </x:c>
      <x:c r="K7" s="737" t="n">
        <x:f>G7</x:f>
        <x:v>0</x:v>
      </x:c>
      <x:c r="L7" s="588"/>
      <x:c r="M7" s="588"/>
      <x:c r="N7" s="588"/>
      <x:c r="O7" s="588"/>
      <x:c r="P7" s="588"/>
      <x:c r="Q7" s="588"/>
      <x:c r="R7" s="588"/>
      <x:c r="S7" s="588"/>
      <x:c r="T7" s="588"/>
      <x:c r="U7" s="588"/>
      <x:c r="V7" s="588"/>
      <x:c r="W7" s="588"/>
      <x:c r="X7" s="588"/>
      <x:c r="Y7" s="588"/>
      <x:c r="Z7" s="588"/>
    </x:row>
    <x:row r="8">
      <x:c r="A8" s="588" t="str">
        <x:v>Current debt</x:v>
      </x:c>
      <x:c r="B8" s="871" t="n">
        <x:f>SUM('Payoff Planner'!$B$10:$B$39)</x:f>
        <x:v>0</x:v>
      </x:c>
      <x:c r="C8" s="588"/>
      <x:c r="D8" s="796" t="str">
        <x:v>Mar</x:v>
      </x:c>
      <x:c r="E8" s="800" t="str">
        <x:f>IF($B$6=0,"",IF(COUNTIFS('Monthly Update'!$B$68:$B$97,"&lt;&gt;",'Monthly Update'!$D$68:$D$97,"&lt;&gt;")=$B$6,SUMIFS('Monthly Update'!$D$68:$D$97,'Monthly Update'!$B$68:$B$97,"&lt;&gt;"),""))</x:f>
      </x:c>
      <x:c r="F8" s="721" t="n">
        <x:f>SUMIFS('Monthly Update'!$E$68:$E$97,'Monthly Update'!$B$68:$B$97,"&lt;&gt;")</x:f>
        <x:v>0</x:v>
      </x:c>
      <x:c r="G8" s="722" t="n">
        <x:f>SUMIFS('Monthly Update'!$F$68:$F$97,'Monthly Update'!$B$68:$B$97,"&lt;&gt;")+SUMIFS('Monthly Update'!$G$68:$G$97,'Monthly Update'!$B$68:$B$97,"&lt;&gt;")</x:f>
        <x:v>0</x:v>
      </x:c>
      <x:c r="H8" s="588"/>
      <x:c r="I8" s="796" t="str">
        <x:v>Mar</x:v>
      </x:c>
      <x:c r="J8" s="736" t="n">
        <x:f>F8</x:f>
        <x:v>0</x:v>
      </x:c>
      <x:c r="K8" s="737" t="n">
        <x:f>G8</x:f>
        <x:v>0</x:v>
      </x:c>
      <x:c r="L8" s="588"/>
      <x:c r="M8" s="588"/>
      <x:c r="N8" s="588"/>
      <x:c r="O8" s="588"/>
      <x:c r="P8" s="588"/>
      <x:c r="Q8" s="588"/>
      <x:c r="R8" s="588"/>
      <x:c r="S8" s="588"/>
      <x:c r="T8" s="588"/>
      <x:c r="U8" s="588"/>
      <x:c r="V8" s="588"/>
      <x:c r="W8" s="588"/>
      <x:c r="X8" s="588"/>
      <x:c r="Y8" s="588"/>
      <x:c r="Z8" s="588"/>
    </x:row>
    <x:row r="9">
      <x:c r="A9" s="588" t="str">
        <x:v>Net balance reduction</x:v>
      </x:c>
      <x:c r="B9" s="871" t="n">
        <x:f>B7-B8</x:f>
        <x:v>0</x:v>
      </x:c>
      <x:c r="C9" s="588"/>
      <x:c r="D9" s="796" t="str">
        <x:v>Apr</x:v>
      </x:c>
      <x:c r="E9" s="800" t="str">
        <x:f>IF($B$6=0,"",IF(COUNTIFS('Monthly Update'!$B$98:$B$127,"&lt;&gt;",'Monthly Update'!$D$98:$D$127,"&lt;&gt;")=$B$6,SUMIFS('Monthly Update'!$D$98:$D$127,'Monthly Update'!$B$98:$B$127,"&lt;&gt;"),""))</x:f>
      </x:c>
      <x:c r="F9" s="721" t="n">
        <x:f>SUMIFS('Monthly Update'!$E$98:$E$127,'Monthly Update'!$B$98:$B$127,"&lt;&gt;")</x:f>
        <x:v>0</x:v>
      </x:c>
      <x:c r="G9" s="722" t="n">
        <x:f>SUMIFS('Monthly Update'!$F$98:$F$127,'Monthly Update'!$B$98:$B$127,"&lt;&gt;")+SUMIFS('Monthly Update'!$G$98:$G$127,'Monthly Update'!$B$98:$B$127,"&lt;&gt;")</x:f>
        <x:v>0</x:v>
      </x:c>
      <x:c r="H9" s="588"/>
      <x:c r="I9" s="796" t="str">
        <x:v>Apr</x:v>
      </x:c>
      <x:c r="J9" s="736" t="n">
        <x:f>F9</x:f>
        <x:v>0</x:v>
      </x:c>
      <x:c r="K9" s="737" t="n">
        <x:f>G9</x:f>
        <x:v>0</x:v>
      </x:c>
      <x:c r="L9" s="588"/>
      <x:c r="M9" s="588"/>
      <x:c r="N9" s="588"/>
      <x:c r="O9" s="588"/>
      <x:c r="P9" s="588"/>
      <x:c r="Q9" s="588"/>
      <x:c r="R9" s="588"/>
      <x:c r="S9" s="588"/>
      <x:c r="T9" s="588"/>
      <x:c r="U9" s="588"/>
      <x:c r="V9" s="588"/>
      <x:c r="W9" s="588"/>
      <x:c r="X9" s="588"/>
      <x:c r="Y9" s="588"/>
      <x:c r="Z9" s="588"/>
    </x:row>
    <x:row r="10">
      <x:c r="A10" s="588" t="str">
        <x:v>Required monthly payments</x:v>
      </x:c>
      <x:c r="B10" s="871" t="n">
        <x:f>SUM('Payoff Planner'!$D$10:$D$39)</x:f>
        <x:v>0</x:v>
      </x:c>
      <x:c r="C10" s="588"/>
      <x:c r="D10" s="796" t="str">
        <x:v>May</x:v>
      </x:c>
      <x:c r="E10" s="800" t="str">
        <x:f>IF($B$6=0,"",IF(COUNTIFS('Monthly Update'!$B$128:$B$157,"&lt;&gt;",'Monthly Update'!$D$128:$D$157,"&lt;&gt;")=$B$6,SUMIFS('Monthly Update'!$D$128:$D$157,'Monthly Update'!$B$128:$B$157,"&lt;&gt;"),""))</x:f>
      </x:c>
      <x:c r="F10" s="721" t="n">
        <x:f>SUMIFS('Monthly Update'!$E$128:$E$157,'Monthly Update'!$B$128:$B$157,"&lt;&gt;")</x:f>
        <x:v>0</x:v>
      </x:c>
      <x:c r="G10" s="722" t="n">
        <x:f>SUMIFS('Monthly Update'!$F$128:$F$157,'Monthly Update'!$B$128:$B$157,"&lt;&gt;")+SUMIFS('Monthly Update'!$G$128:$G$157,'Monthly Update'!$B$128:$B$157,"&lt;&gt;")</x:f>
        <x:v>0</x:v>
      </x:c>
      <x:c r="H10" s="588"/>
      <x:c r="I10" s="796" t="str">
        <x:v>May</x:v>
      </x:c>
      <x:c r="J10" s="736" t="n">
        <x:f>F10</x:f>
        <x:v>0</x:v>
      </x:c>
      <x:c r="K10" s="737" t="n">
        <x:f>G10</x:f>
        <x:v>0</x:v>
      </x:c>
      <x:c r="L10" s="588"/>
      <x:c r="M10" s="588"/>
      <x:c r="N10" s="588"/>
      <x:c r="O10" s="588"/>
      <x:c r="P10" s="588"/>
      <x:c r="Q10" s="588"/>
      <x:c r="R10" s="588"/>
      <x:c r="S10" s="588"/>
      <x:c r="T10" s="588"/>
      <x:c r="U10" s="588"/>
      <x:c r="V10" s="588"/>
      <x:c r="W10" s="588"/>
      <x:c r="X10" s="588"/>
      <x:c r="Y10" s="588"/>
      <x:c r="Z10" s="588"/>
    </x:row>
    <x:row r="11">
      <x:c r="A11" s="588" t="str">
        <x:v>Planned extra payment</x:v>
      </x:c>
      <x:c r="B11" s="871" t="n">
        <x:f>'Start Here'!$B$13</x:f>
        <x:v>0</x:v>
      </x:c>
      <x:c r="C11" s="588"/>
      <x:c r="D11" s="796" t="str">
        <x:v>Jun</x:v>
      </x:c>
      <x:c r="E11" s="800" t="str">
        <x:f>IF($B$6=0,"",IF(COUNTIFS('Monthly Update'!$B$158:$B$187,"&lt;&gt;",'Monthly Update'!$D$158:$D$187,"&lt;&gt;")=$B$6,SUMIFS('Monthly Update'!$D$158:$D$187,'Monthly Update'!$B$158:$B$187,"&lt;&gt;"),""))</x:f>
      </x:c>
      <x:c r="F11" s="721" t="n">
        <x:f>SUMIFS('Monthly Update'!$E$158:$E$187,'Monthly Update'!$B$158:$B$187,"&lt;&gt;")</x:f>
        <x:v>0</x:v>
      </x:c>
      <x:c r="G11" s="722" t="n">
        <x:f>SUMIFS('Monthly Update'!$F$158:$F$187,'Monthly Update'!$B$158:$B$187,"&lt;&gt;")+SUMIFS('Monthly Update'!$G$158:$G$187,'Monthly Update'!$B$158:$B$187,"&lt;&gt;")</x:f>
        <x:v>0</x:v>
      </x:c>
      <x:c r="H11" s="588"/>
      <x:c r="I11" s="796" t="str">
        <x:v>Jun</x:v>
      </x:c>
      <x:c r="J11" s="736" t="n">
        <x:f>F11</x:f>
        <x:v>0</x:v>
      </x:c>
      <x:c r="K11" s="737" t="n">
        <x:f>G11</x:f>
        <x:v>0</x:v>
      </x:c>
      <x:c r="L11" s="588"/>
      <x:c r="M11" s="588"/>
      <x:c r="N11" s="588"/>
      <x:c r="O11" s="588"/>
      <x:c r="P11" s="588"/>
      <x:c r="Q11" s="588"/>
      <x:c r="R11" s="588"/>
      <x:c r="S11" s="588"/>
      <x:c r="T11" s="588"/>
      <x:c r="U11" s="588"/>
      <x:c r="V11" s="588"/>
      <x:c r="W11" s="588"/>
      <x:c r="X11" s="588"/>
      <x:c r="Y11" s="588"/>
      <x:c r="Z11" s="588"/>
    </x:row>
    <x:row r="12">
      <x:c r="A12" s="588" t="str">
        <x:v>Payments YTD</x:v>
      </x:c>
      <x:c r="B12" s="871" t="n">
        <x:f>SUM('Monthly Update'!$E$8:$E$367)</x:f>
        <x:v>0</x:v>
      </x:c>
      <x:c r="C12" s="588"/>
      <x:c r="D12" s="796" t="str">
        <x:v>Jul</x:v>
      </x:c>
      <x:c r="E12" s="800" t="str">
        <x:f>IF($B$6=0,"",IF(COUNTIFS('Monthly Update'!$B$188:$B$217,"&lt;&gt;",'Monthly Update'!$D$188:$D$217,"&lt;&gt;")=$B$6,SUMIFS('Monthly Update'!$D$188:$D$217,'Monthly Update'!$B$188:$B$217,"&lt;&gt;"),""))</x:f>
      </x:c>
      <x:c r="F12" s="721" t="n">
        <x:f>SUMIFS('Monthly Update'!$E$188:$E$217,'Monthly Update'!$B$188:$B$217,"&lt;&gt;")</x:f>
        <x:v>0</x:v>
      </x:c>
      <x:c r="G12" s="722" t="n">
        <x:f>SUMIFS('Monthly Update'!$F$188:$F$217,'Monthly Update'!$B$188:$B$217,"&lt;&gt;")+SUMIFS('Monthly Update'!$G$188:$G$217,'Monthly Update'!$B$188:$B$217,"&lt;&gt;")</x:f>
        <x:v>0</x:v>
      </x:c>
      <x:c r="H12" s="588"/>
      <x:c r="I12" s="796" t="str">
        <x:v>Jul</x:v>
      </x:c>
      <x:c r="J12" s="736" t="n">
        <x:f>F12</x:f>
        <x:v>0</x:v>
      </x:c>
      <x:c r="K12" s="737" t="n">
        <x:f>G12</x:f>
        <x:v>0</x:v>
      </x:c>
      <x:c r="L12" s="588"/>
      <x:c r="M12" s="588"/>
      <x:c r="N12" s="588"/>
      <x:c r="O12" s="588"/>
      <x:c r="P12" s="588"/>
      <x:c r="Q12" s="588"/>
      <x:c r="R12" s="588"/>
      <x:c r="S12" s="588"/>
      <x:c r="T12" s="588"/>
      <x:c r="U12" s="588"/>
      <x:c r="V12" s="588"/>
      <x:c r="W12" s="588"/>
      <x:c r="X12" s="588"/>
      <x:c r="Y12" s="588"/>
      <x:c r="Z12" s="588"/>
    </x:row>
    <x:row r="13">
      <x:c r="A13" s="588" t="str">
        <x:v>Interest + fees YTD</x:v>
      </x:c>
      <x:c r="B13" s="871" t="n">
        <x:f>SUM('Monthly Update'!$F$8:$F$367)+SUM('Monthly Update'!$G$8:$G$367)</x:f>
        <x:v>0</x:v>
      </x:c>
      <x:c r="C13" s="588"/>
      <x:c r="D13" s="796" t="str">
        <x:v>Aug</x:v>
      </x:c>
      <x:c r="E13" s="800" t="str">
        <x:f>IF($B$6=0,"",IF(COUNTIFS('Monthly Update'!$B$218:$B$247,"&lt;&gt;",'Monthly Update'!$D$218:$D$247,"&lt;&gt;")=$B$6,SUMIFS('Monthly Update'!$D$218:$D$247,'Monthly Update'!$B$218:$B$247,"&lt;&gt;"),""))</x:f>
      </x:c>
      <x:c r="F13" s="721" t="n">
        <x:f>SUMIFS('Monthly Update'!$E$218:$E$247,'Monthly Update'!$B$218:$B$247,"&lt;&gt;")</x:f>
        <x:v>0</x:v>
      </x:c>
      <x:c r="G13" s="722" t="n">
        <x:f>SUMIFS('Monthly Update'!$F$218:$F$247,'Monthly Update'!$B$218:$B$247,"&lt;&gt;")+SUMIFS('Monthly Update'!$G$218:$G$247,'Monthly Update'!$B$218:$B$247,"&lt;&gt;")</x:f>
        <x:v>0</x:v>
      </x:c>
      <x:c r="H13" s="588"/>
      <x:c r="I13" s="796" t="str">
        <x:v>Aug</x:v>
      </x:c>
      <x:c r="J13" s="736" t="n">
        <x:f>F13</x:f>
        <x:v>0</x:v>
      </x:c>
      <x:c r="K13" s="737" t="n">
        <x:f>G13</x:f>
        <x:v>0</x:v>
      </x:c>
      <x:c r="L13" s="588"/>
      <x:c r="M13" s="588"/>
      <x:c r="N13" s="588"/>
      <x:c r="O13" s="588"/>
      <x:c r="P13" s="588"/>
      <x:c r="Q13" s="588"/>
      <x:c r="R13" s="588"/>
      <x:c r="S13" s="588"/>
      <x:c r="T13" s="588"/>
      <x:c r="U13" s="588"/>
      <x:c r="V13" s="588"/>
      <x:c r="W13" s="588"/>
      <x:c r="X13" s="588"/>
      <x:c r="Y13" s="588"/>
      <x:c r="Z13" s="588"/>
    </x:row>
    <x:row r="14">
      <x:c r="A14" s="588" t="str">
        <x:v>Weighted APR</x:v>
      </x:c>
      <x:c r="B14" s="872" t="n">
        <x:f>IF(B8&lt;=0,0,SUMPRODUCT('Payoff Planner'!$B$10:$B$39,'Payoff Planner'!$C$10:$C$39)/B8)</x:f>
        <x:v>0</x:v>
      </x:c>
      <x:c r="C14" s="588"/>
      <x:c r="D14" s="796" t="str">
        <x:v>Sep</x:v>
      </x:c>
      <x:c r="E14" s="800" t="str">
        <x:f>IF($B$6=0,"",IF(COUNTIFS('Monthly Update'!$B$248:$B$277,"&lt;&gt;",'Monthly Update'!$D$248:$D$277,"&lt;&gt;")=$B$6,SUMIFS('Monthly Update'!$D$248:$D$277,'Monthly Update'!$B$248:$B$277,"&lt;&gt;"),""))</x:f>
      </x:c>
      <x:c r="F14" s="721" t="n">
        <x:f>SUMIFS('Monthly Update'!$E$248:$E$277,'Monthly Update'!$B$248:$B$277,"&lt;&gt;")</x:f>
        <x:v>0</x:v>
      </x:c>
      <x:c r="G14" s="722" t="n">
        <x:f>SUMIFS('Monthly Update'!$F$248:$F$277,'Monthly Update'!$B$248:$B$277,"&lt;&gt;")+SUMIFS('Monthly Update'!$G$248:$G$277,'Monthly Update'!$B$248:$B$277,"&lt;&gt;")</x:f>
        <x:v>0</x:v>
      </x:c>
      <x:c r="H14" s="588"/>
      <x:c r="I14" s="796" t="str">
        <x:v>Sep</x:v>
      </x:c>
      <x:c r="J14" s="736" t="n">
        <x:f>F14</x:f>
        <x:v>0</x:v>
      </x:c>
      <x:c r="K14" s="737" t="n">
        <x:f>G14</x:f>
        <x:v>0</x:v>
      </x:c>
      <x:c r="L14" s="588"/>
      <x:c r="M14" s="588"/>
      <x:c r="N14" s="588"/>
      <x:c r="O14" s="588"/>
      <x:c r="P14" s="588"/>
      <x:c r="Q14" s="588"/>
      <x:c r="R14" s="588"/>
      <x:c r="S14" s="588"/>
      <x:c r="T14" s="588"/>
      <x:c r="U14" s="588"/>
      <x:c r="V14" s="588"/>
      <x:c r="W14" s="588"/>
      <x:c r="X14" s="588"/>
      <x:c r="Y14" s="588"/>
      <x:c r="Z14" s="588"/>
    </x:row>
    <x:row r="15">
      <x:c r="A15" s="588" t="str">
        <x:v>Revolving balance</x:v>
      </x:c>
      <x:c r="B15" s="872" t="n">
        <x:f>SUMIFS('Payoff Planner'!$B$10:$B$39,'Debt Accounts'!$C$8:$C$37,"Credit Card")+SUMIFS('Payoff Planner'!$B$10:$B$39,'Debt Accounts'!$C$8:$C$37,"Line of Credit")</x:f>
        <x:v>0</x:v>
      </x:c>
      <x:c r="C15" s="588"/>
      <x:c r="D15" s="796" t="str">
        <x:v>Oct</x:v>
      </x:c>
      <x:c r="E15" s="800" t="str">
        <x:f>IF($B$6=0,"",IF(COUNTIFS('Monthly Update'!$B$278:$B$307,"&lt;&gt;",'Monthly Update'!$D$278:$D$307,"&lt;&gt;")=$B$6,SUMIFS('Monthly Update'!$D$278:$D$307,'Monthly Update'!$B$278:$B$307,"&lt;&gt;"),""))</x:f>
      </x:c>
      <x:c r="F15" s="721" t="n">
        <x:f>SUMIFS('Monthly Update'!$E$278:$E$307,'Monthly Update'!$B$278:$B$307,"&lt;&gt;")</x:f>
        <x:v>0</x:v>
      </x:c>
      <x:c r="G15" s="722" t="n">
        <x:f>SUMIFS('Monthly Update'!$F$278:$F$307,'Monthly Update'!$B$278:$B$307,"&lt;&gt;")+SUMIFS('Monthly Update'!$G$278:$G$307,'Monthly Update'!$B$278:$B$307,"&lt;&gt;")</x:f>
        <x:v>0</x:v>
      </x:c>
      <x:c r="H15" s="588"/>
      <x:c r="I15" s="796" t="str">
        <x:v>Oct</x:v>
      </x:c>
      <x:c r="J15" s="736" t="n">
        <x:f>F15</x:f>
        <x:v>0</x:v>
      </x:c>
      <x:c r="K15" s="737" t="n">
        <x:f>G15</x:f>
        <x:v>0</x:v>
      </x:c>
      <x:c r="L15" s="588"/>
      <x:c r="M15" s="588"/>
      <x:c r="N15" s="588"/>
      <x:c r="O15" s="588"/>
      <x:c r="P15" s="588"/>
      <x:c r="Q15" s="588"/>
      <x:c r="R15" s="588"/>
      <x:c r="S15" s="588"/>
      <x:c r="T15" s="588"/>
      <x:c r="U15" s="588"/>
      <x:c r="V15" s="588"/>
      <x:c r="W15" s="588"/>
      <x:c r="X15" s="588"/>
      <x:c r="Y15" s="588"/>
      <x:c r="Z15" s="588"/>
    </x:row>
    <x:row r="16">
      <x:c r="A16" s="588" t="str">
        <x:v>Revolving limit</x:v>
      </x:c>
      <x:c r="B16" s="872" t="n">
        <x:f>SUMIFS('Debt Accounts'!$H$8:$H$37,'Debt Accounts'!$C$8:$C$37,"Credit Card",'Debt Accounts'!$R$8:$R$37,"Yes",'Debt Accounts'!$S$8:$S$37,"Active")+SUMIFS('Debt Accounts'!$H$8:$H$37,'Debt Accounts'!$C$8:$C$37,"Line of Credit",'Debt Accounts'!$R$8:$R$37,"Yes",'Debt Accounts'!$S$8:$S$37,"Active")</x:f>
        <x:v>0</x:v>
      </x:c>
      <x:c r="C16" s="588"/>
      <x:c r="D16" s="796" t="str">
        <x:v>Nov</x:v>
      </x:c>
      <x:c r="E16" s="800" t="str">
        <x:f>IF($B$6=0,"",IF(COUNTIFS('Monthly Update'!$B$308:$B$337,"&lt;&gt;",'Monthly Update'!$D$308:$D$337,"&lt;&gt;")=$B$6,SUMIFS('Monthly Update'!$D$308:$D$337,'Monthly Update'!$B$308:$B$337,"&lt;&gt;"),""))</x:f>
      </x:c>
      <x:c r="F16" s="721" t="n">
        <x:f>SUMIFS('Monthly Update'!$E$308:$E$337,'Monthly Update'!$B$308:$B$337,"&lt;&gt;")</x:f>
        <x:v>0</x:v>
      </x:c>
      <x:c r="G16" s="722" t="n">
        <x:f>SUMIFS('Monthly Update'!$F$308:$F$337,'Monthly Update'!$B$308:$B$337,"&lt;&gt;")+SUMIFS('Monthly Update'!$G$308:$G$337,'Monthly Update'!$B$308:$B$337,"&lt;&gt;")</x:f>
        <x:v>0</x:v>
      </x:c>
      <x:c r="H16" s="588"/>
      <x:c r="I16" s="796" t="str">
        <x:v>Nov</x:v>
      </x:c>
      <x:c r="J16" s="736" t="n">
        <x:f>F16</x:f>
        <x:v>0</x:v>
      </x:c>
      <x:c r="K16" s="737" t="n">
        <x:f>G16</x:f>
        <x:v>0</x:v>
      </x:c>
      <x:c r="L16" s="588"/>
      <x:c r="M16" s="588"/>
      <x:c r="N16" s="588"/>
      <x:c r="O16" s="588"/>
      <x:c r="P16" s="588"/>
      <x:c r="Q16" s="588"/>
      <x:c r="R16" s="588"/>
      <x:c r="S16" s="588"/>
      <x:c r="T16" s="588"/>
      <x:c r="U16" s="588"/>
      <x:c r="V16" s="588"/>
      <x:c r="W16" s="588"/>
      <x:c r="X16" s="588"/>
      <x:c r="Y16" s="588"/>
      <x:c r="Z16" s="588"/>
    </x:row>
    <x:row r="17">
      <x:c r="A17" s="588" t="str">
        <x:v>Utilization</x:v>
      </x:c>
      <x:c r="B17" s="872" t="n">
        <x:f>IF(B16&lt;=0,0,B15/B16)</x:f>
        <x:v>0</x:v>
      </x:c>
      <x:c r="C17" s="588"/>
      <x:c r="D17" s="796" t="str">
        <x:v>Dec</x:v>
      </x:c>
      <x:c r="E17" s="803" t="str">
        <x:f>IF($B$6=0,"",IF(COUNTIFS('Monthly Update'!$B$338:$B$367,"&lt;&gt;",'Monthly Update'!$D$338:$D$367,"&lt;&gt;")=$B$6,SUMIFS('Monthly Update'!$D$338:$D$367,'Monthly Update'!$B$338:$B$367,"&lt;&gt;"),""))</x:f>
      </x:c>
      <x:c r="F17" s="729" t="n">
        <x:f>SUMIFS('Monthly Update'!$E$338:$E$367,'Monthly Update'!$B$338:$B$367,"&lt;&gt;")</x:f>
        <x:v>0</x:v>
      </x:c>
      <x:c r="G17" s="730" t="n">
        <x:f>SUMIFS('Monthly Update'!$F$338:$F$367,'Monthly Update'!$B$338:$B$367,"&lt;&gt;")+SUMIFS('Monthly Update'!$G$338:$G$367,'Monthly Update'!$B$338:$B$367,"&lt;&gt;")</x:f>
        <x:v>0</x:v>
      </x:c>
      <x:c r="H17" s="588"/>
      <x:c r="I17" s="796" t="str">
        <x:v>Dec</x:v>
      </x:c>
      <x:c r="J17" s="744" t="n">
        <x:f>F17</x:f>
        <x:v>0</x:v>
      </x:c>
      <x:c r="K17" s="745" t="n">
        <x:f>G17</x:f>
        <x:v>0</x:v>
      </x:c>
      <x:c r="L17" s="588"/>
      <x:c r="M17" s="588"/>
      <x:c r="N17" s="588"/>
      <x:c r="O17" s="588"/>
      <x:c r="P17" s="588"/>
      <x:c r="Q17" s="588"/>
      <x:c r="R17" s="588"/>
      <x:c r="S17" s="588"/>
      <x:c r="T17" s="588"/>
      <x:c r="U17" s="588"/>
      <x:c r="V17" s="588"/>
      <x:c r="W17" s="588"/>
      <x:c r="X17" s="588"/>
      <x:c r="Y17" s="588"/>
      <x:c r="Z17" s="588"/>
    </x:row>
    <x:row r="18">
      <x:c r="A18" s="588" t="str">
        <x:v>Available credit</x:v>
      </x:c>
      <x:c r="B18" s="871" t="n">
        <x:f>MAX(0,B16-B15)</x:f>
        <x:v>0</x:v>
      </x:c>
      <x:c r="C18" s="588"/>
      <x:c r="D18" s="588"/>
      <x:c r="E18" s="588"/>
      <x:c r="F18" s="588"/>
      <x:c r="G18" s="588"/>
      <x:c r="H18" s="588"/>
      <x:c r="I18" s="588"/>
      <x:c r="J18" s="588"/>
      <x:c r="K18" s="588"/>
      <x:c r="L18" s="588"/>
      <x:c r="M18" s="588"/>
      <x:c r="N18" s="588"/>
      <x:c r="O18" s="588"/>
      <x:c r="P18" s="588"/>
      <x:c r="Q18" s="588"/>
      <x:c r="R18" s="588"/>
      <x:c r="S18" s="588"/>
      <x:c r="T18" s="588"/>
      <x:c r="U18" s="588"/>
      <x:c r="V18" s="588"/>
      <x:c r="W18" s="588"/>
      <x:c r="X18" s="588"/>
      <x:c r="Y18" s="588"/>
      <x:c r="Z18" s="588"/>
    </x:row>
    <x:row r="19">
      <x:c r="A19" s="588" t="str">
        <x:v>Current monthly bills</x:v>
      </x:c>
      <x:c r="B19" s="871" t="n">
        <x:f>SUMIFS('Bills &amp; Savings'!$C$8:$C$57,'Bills &amp; Savings'!$F$8:$F$57,"Monthly")+SUMIFS('Bills &amp; Savings'!$C$8:$C$57,'Bills &amp; Savings'!$F$8:$F$57,"Quarterly")/3+SUMIFS('Bills &amp; Savings'!$C$8:$C$57,'Bills &amp; Savings'!$F$8:$F$57,"Annual")/12</x:f>
        <x:v>0</x:v>
      </x:c>
      <x:c r="C19" s="588"/>
      <x:c r="D19" s="588"/>
      <x:c r="E19" s="588"/>
      <x:c r="F19" s="588"/>
      <x:c r="G19" s="588"/>
      <x:c r="H19" s="588"/>
      <x:c r="I19" s="588"/>
      <x:c r="J19" s="588"/>
      <x:c r="K19" s="588"/>
      <x:c r="L19" s="588"/>
      <x:c r="M19" s="588"/>
      <x:c r="N19" s="588"/>
      <x:c r="O19" s="588"/>
      <x:c r="P19" s="588"/>
      <x:c r="Q19" s="588"/>
      <x:c r="R19" s="588"/>
      <x:c r="S19" s="588"/>
      <x:c r="T19" s="588"/>
      <x:c r="U19" s="588"/>
      <x:c r="V19" s="588"/>
      <x:c r="W19" s="588"/>
      <x:c r="X19" s="588"/>
      <x:c r="Y19" s="588"/>
      <x:c r="Z19" s="588"/>
    </x:row>
    <x:row r="20">
      <x:c r="A20" s="588" t="str">
        <x:v>Potential monthly bill savings</x:v>
      </x:c>
      <x:c r="B20" s="871" t="n">
        <x:f>SUM('Bills &amp; Savings'!$I$8:$I$57)</x:f>
        <x:v>0</x:v>
      </x:c>
      <x:c r="C20" s="588"/>
      <x:c r="D20" s="588"/>
      <x:c r="E20" s="588"/>
      <x:c r="F20" s="588"/>
      <x:c r="G20" s="588"/>
      <x:c r="H20" s="588"/>
      <x:c r="I20" s="588"/>
      <x:c r="J20" s="588"/>
      <x:c r="K20" s="588"/>
      <x:c r="L20" s="588"/>
      <x:c r="M20" s="588"/>
      <x:c r="N20" s="588"/>
      <x:c r="O20" s="588"/>
      <x:c r="P20" s="588"/>
      <x:c r="Q20" s="588"/>
      <x:c r="R20" s="588"/>
      <x:c r="S20" s="588"/>
      <x:c r="T20" s="588"/>
      <x:c r="U20" s="588"/>
      <x:c r="V20" s="588"/>
      <x:c r="W20" s="588"/>
      <x:c r="X20" s="588"/>
      <x:c r="Y20" s="588"/>
      <x:c r="Z20" s="588"/>
    </x:row>
    <x:row r="21">
      <x:c r="A21" s="588" t="str">
        <x:v>Potential annual bill savings</x:v>
      </x:c>
      <x:c r="B21" s="871" t="n">
        <x:f>SUM('Bills &amp; Savings'!$J$8:$J$57)</x:f>
        <x:v>0</x:v>
      </x:c>
      <x:c r="C21" s="588"/>
      <x:c r="D21" s="588"/>
      <x:c r="E21" s="588"/>
      <x:c r="F21" s="588"/>
      <x:c r="G21" s="588"/>
      <x:c r="H21" s="588"/>
      <x:c r="I21" s="588"/>
      <x:c r="J21" s="588"/>
      <x:c r="K21" s="588"/>
      <x:c r="L21" s="588"/>
      <x:c r="M21" s="588"/>
      <x:c r="N21" s="588"/>
      <x:c r="O21" s="588"/>
      <x:c r="P21" s="588"/>
      <x:c r="Q21" s="588"/>
      <x:c r="R21" s="588"/>
      <x:c r="S21" s="588"/>
      <x:c r="T21" s="588"/>
      <x:c r="U21" s="588"/>
      <x:c r="V21" s="588"/>
      <x:c r="W21" s="588"/>
      <x:c r="X21" s="588"/>
      <x:c r="Y21" s="588"/>
      <x:c r="Z21" s="588"/>
    </x:row>
    <x:row r="22">
      <x:c r="A22" s="588" t="str">
        <x:v>Cash flow after plan</x:v>
      </x:c>
      <x:c r="B22" s="871" t="n">
        <x:f>'Start Here'!$B$9-'Start Here'!$B$10-B19-B10-B11-'Start Here'!$B$14</x:f>
        <x:v>0</x:v>
      </x:c>
      <x:c r="C22" s="588"/>
      <x:c r="D22" s="588"/>
      <x:c r="E22" s="588"/>
      <x:c r="F22" s="588"/>
      <x:c r="G22" s="588"/>
      <x:c r="H22" s="588"/>
      <x:c r="I22" s="588"/>
      <x:c r="J22" s="588"/>
      <x:c r="K22" s="588"/>
      <x:c r="L22" s="588"/>
      <x:c r="M22" s="588"/>
      <x:c r="N22" s="588"/>
      <x:c r="O22" s="588"/>
      <x:c r="P22" s="588"/>
      <x:c r="Q22" s="588"/>
      <x:c r="R22" s="588"/>
      <x:c r="S22" s="588"/>
      <x:c r="T22" s="588"/>
      <x:c r="U22" s="588"/>
      <x:c r="V22" s="588"/>
      <x:c r="W22" s="588"/>
      <x:c r="X22" s="588"/>
      <x:c r="Y22" s="588"/>
      <x:c r="Z22" s="588"/>
    </x:row>
    <x:row r="23">
      <x:c r="A23" s="588" t="str">
        <x:v>Reserve progress</x:v>
      </x:c>
      <x:c r="B23" s="872" t="n">
        <x:f>IF('Start Here'!$B$12&lt;=0,1,MIN(1,'Start Here'!$B$11/'Start Here'!$B$12))</x:f>
        <x:v>0</x:v>
      </x:c>
      <x:c r="C23" s="588"/>
      <x:c r="D23" s="588"/>
      <x:c r="E23" s="588"/>
      <x:c r="F23" s="588"/>
      <x:c r="G23" s="588"/>
      <x:c r="H23" s="588"/>
      <x:c r="I23" s="588"/>
      <x:c r="J23" s="588"/>
      <x:c r="K23" s="588"/>
      <x:c r="L23" s="588"/>
      <x:c r="M23" s="588"/>
      <x:c r="N23" s="588"/>
      <x:c r="O23" s="588"/>
      <x:c r="P23" s="588"/>
      <x:c r="Q23" s="588"/>
      <x:c r="R23" s="588"/>
      <x:c r="S23" s="588"/>
      <x:c r="T23" s="588"/>
      <x:c r="U23" s="588"/>
      <x:c r="V23" s="588"/>
      <x:c r="W23" s="588"/>
      <x:c r="X23" s="588"/>
      <x:c r="Y23" s="588"/>
      <x:c r="Z23" s="588"/>
    </x:row>
    <x:row r="24">
      <x:c r="A24" s="588" t="str">
        <x:v>Data completeness</x:v>
      </x:c>
      <x:c r="B24" s="872" t="n">
        <x:f>IF(B6=0,0,(COUNTIFS('Debt Accounts'!$A$8:$A$37,"&lt;&gt;",'Debt Accounts'!$R$8:$R$37,"Yes",'Debt Accounts'!$S$8:$S$37,"Active",'Debt Accounts'!$F$8:$F$37,"&gt;=0")+COUNTIFS('Debt Accounts'!$A$8:$A$37,"&lt;&gt;",'Debt Accounts'!$R$8:$R$37,"Yes",'Debt Accounts'!$S$8:$S$37,"Active",'Debt Accounts'!$J$8:$J$37,"&gt;=0")+COUNTIFS('Debt Accounts'!$A$8:$A$37,"&lt;&gt;",'Debt Accounts'!$R$8:$R$37,"Yes",'Debt Accounts'!$S$8:$S$37,"Active",'Debt Accounts'!$N$8:$N$37,"&gt;=0")+COUNTIFS('Debt Accounts'!$A$8:$A$37,"&lt;&gt;",'Debt Accounts'!$R$8:$R$37,"Yes",'Debt Accounts'!$S$8:$S$37,"Active",'Debt Accounts'!$O$8:$O$37,"&gt;=1")+COUNTIFS('Debt Accounts'!$A$8:$A$37,"&lt;&gt;",'Debt Accounts'!$R$8:$R$37,"Yes",'Debt Accounts'!$S$8:$S$37,"Active",'Debt Accounts'!$P$8:$P$37,"&gt;=1"))/(B6*5))</x:f>
        <x:v>0</x:v>
      </x:c>
      <x:c r="C24" s="588"/>
      <x:c r="D24" s="588"/>
      <x:c r="E24" s="588"/>
      <x:c r="F24" s="588"/>
      <x:c r="G24" s="588"/>
      <x:c r="H24" s="588"/>
      <x:c r="I24" s="588"/>
      <x:c r="J24" s="588"/>
      <x:c r="K24" s="588"/>
      <x:c r="L24" s="588"/>
      <x:c r="M24" s="588"/>
      <x:c r="N24" s="588"/>
      <x:c r="O24" s="588"/>
      <x:c r="P24" s="588"/>
      <x:c r="Q24" s="588"/>
      <x:c r="R24" s="588"/>
      <x:c r="S24" s="588"/>
      <x:c r="T24" s="588"/>
      <x:c r="U24" s="588"/>
      <x:c r="V24" s="588"/>
      <x:c r="W24" s="588"/>
      <x:c r="X24" s="588"/>
      <x:c r="Y24" s="588"/>
      <x:c r="Z24" s="588"/>
    </x:row>
    <x:row r="25">
      <x:c r="A25" s="588" t="str">
        <x:v>Payment tracking</x:v>
      </x:c>
      <x:c r="B25" s="872" t="n">
        <x:f>IF(COUNTIF('Monthly Update'!$I$8:$I$367,"&lt;&gt;")=0,0,COUNTIF('Monthly Update'!$I$8:$I$367,"Paid")/COUNTIF('Monthly Update'!$I$8:$I$367,"&lt;&gt;"))</x:f>
        <x:v>0</x:v>
      </x:c>
      <x:c r="C25" s="588"/>
      <x:c r="D25" s="588"/>
      <x:c r="E25" s="588"/>
      <x:c r="F25" s="588"/>
      <x:c r="G25" s="588"/>
      <x:c r="H25" s="588"/>
      <x:c r="I25" s="588"/>
      <x:c r="J25" s="588"/>
      <x:c r="K25" s="588"/>
      <x:c r="L25" s="588"/>
      <x:c r="M25" s="588"/>
      <x:c r="N25" s="588"/>
      <x:c r="O25" s="588"/>
      <x:c r="P25" s="588"/>
      <x:c r="Q25" s="588"/>
      <x:c r="R25" s="588"/>
      <x:c r="S25" s="588"/>
      <x:c r="T25" s="588"/>
      <x:c r="U25" s="588"/>
      <x:c r="V25" s="588"/>
      <x:c r="W25" s="588"/>
      <x:c r="X25" s="588"/>
      <x:c r="Y25" s="588"/>
      <x:c r="Z25" s="588"/>
    </x:row>
    <x:row r="26">
      <x:c r="A26" s="588" t="str">
        <x:v>Debt trend score</x:v>
      </x:c>
      <x:c r="B26" s="873" t="n">
        <x:f>IF(B7&lt;=0,25,MAX(0,MIN(25,(B9/(B7*'Start Here'!$B$18))*25)))</x:f>
        <x:v>25</x:v>
      </x:c>
      <x:c r="C26" s="588"/>
      <x:c r="D26" s="588"/>
      <x:c r="E26" s="588"/>
      <x:c r="F26" s="588"/>
      <x:c r="G26" s="588"/>
      <x:c r="H26" s="588"/>
      <x:c r="I26" s="588"/>
      <x:c r="J26" s="588"/>
      <x:c r="K26" s="588"/>
      <x:c r="L26" s="588"/>
      <x:c r="M26" s="588"/>
      <x:c r="N26" s="588"/>
      <x:c r="O26" s="588"/>
      <x:c r="P26" s="588"/>
      <x:c r="Q26" s="588"/>
      <x:c r="R26" s="588"/>
      <x:c r="S26" s="588"/>
      <x:c r="T26" s="588"/>
      <x:c r="U26" s="588"/>
      <x:c r="V26" s="588"/>
      <x:c r="W26" s="588"/>
      <x:c r="X26" s="588"/>
      <x:c r="Y26" s="588"/>
      <x:c r="Z26" s="588"/>
    </x:row>
    <x:row r="27">
      <x:c r="A27" s="588" t="str">
        <x:v>Cash flow score</x:v>
      </x:c>
      <x:c r="B27" s="873" t="n">
        <x:f>IF('Start Here'!$B$9&lt;=0,0,MAX(0,MIN(20,(B22/'Start Here'!$B$9)/'Start Here'!$B$16*20)))</x:f>
        <x:v>0</x:v>
      </x:c>
      <x:c r="C27" s="588"/>
      <x:c r="D27" s="588"/>
      <x:c r="E27" s="588"/>
      <x:c r="F27" s="588"/>
      <x:c r="G27" s="588"/>
      <x:c r="H27" s="588"/>
      <x:c r="I27" s="588"/>
      <x:c r="J27" s="588"/>
      <x:c r="K27" s="588"/>
      <x:c r="L27" s="588"/>
      <x:c r="M27" s="588"/>
      <x:c r="N27" s="588"/>
      <x:c r="O27" s="588"/>
      <x:c r="P27" s="588"/>
      <x:c r="Q27" s="588"/>
      <x:c r="R27" s="588"/>
      <x:c r="S27" s="588"/>
      <x:c r="T27" s="588"/>
      <x:c r="U27" s="588"/>
      <x:c r="V27" s="588"/>
      <x:c r="W27" s="588"/>
      <x:c r="X27" s="588"/>
      <x:c r="Y27" s="588"/>
      <x:c r="Z27" s="588"/>
    </x:row>
    <x:row r="28">
      <x:c r="A28" s="588" t="str">
        <x:v>Utilization score</x:v>
      </x:c>
      <x:c r="B28" s="873" t="n">
        <x:f>IF(B16&lt;=0,15,MAX(0,MIN(15,(1-B17)/(1-'Start Here'!$B$17)*15)))</x:f>
        <x:v>15</x:v>
      </x:c>
      <x:c r="C28" s="588"/>
      <x:c r="D28" s="588"/>
      <x:c r="E28" s="588"/>
      <x:c r="F28" s="588"/>
      <x:c r="G28" s="588"/>
      <x:c r="H28" s="588"/>
      <x:c r="I28" s="588"/>
      <x:c r="J28" s="588"/>
      <x:c r="K28" s="588"/>
      <x:c r="L28" s="588"/>
      <x:c r="M28" s="588"/>
      <x:c r="N28" s="588"/>
      <x:c r="O28" s="588"/>
      <x:c r="P28" s="588"/>
      <x:c r="Q28" s="588"/>
      <x:c r="R28" s="588"/>
      <x:c r="S28" s="588"/>
      <x:c r="T28" s="588"/>
      <x:c r="U28" s="588"/>
      <x:c r="V28" s="588"/>
      <x:c r="W28" s="588"/>
      <x:c r="X28" s="588"/>
      <x:c r="Y28" s="588"/>
      <x:c r="Z28" s="588"/>
    </x:row>
    <x:row r="29">
      <x:c r="A29" s="588" t="str">
        <x:v>Reserve score</x:v>
      </x:c>
      <x:c r="B29" s="873" t="n">
        <x:f>B23*10</x:f>
        <x:v>0</x:v>
      </x:c>
      <x:c r="C29" s="588"/>
      <x:c r="D29" s="588"/>
      <x:c r="E29" s="588"/>
      <x:c r="F29" s="588"/>
      <x:c r="G29" s="588"/>
      <x:c r="H29" s="588"/>
      <x:c r="I29" s="588"/>
      <x:c r="J29" s="588"/>
      <x:c r="K29" s="588"/>
      <x:c r="L29" s="588"/>
      <x:c r="M29" s="588"/>
      <x:c r="N29" s="588"/>
      <x:c r="O29" s="588"/>
      <x:c r="P29" s="588"/>
      <x:c r="Q29" s="588"/>
      <x:c r="R29" s="588"/>
      <x:c r="S29" s="588"/>
      <x:c r="T29" s="588"/>
      <x:c r="U29" s="588"/>
      <x:c r="V29" s="588"/>
      <x:c r="W29" s="588"/>
      <x:c r="X29" s="588"/>
      <x:c r="Y29" s="588"/>
      <x:c r="Z29" s="588"/>
    </x:row>
    <x:row r="30">
      <x:c r="A30" s="588" t="str">
        <x:v>Completeness score</x:v>
      </x:c>
      <x:c r="B30" s="873" t="n">
        <x:f>B24*10</x:f>
        <x:v>0</x:v>
      </x:c>
      <x:c r="C30" s="588"/>
      <x:c r="D30" s="588"/>
      <x:c r="E30" s="588"/>
      <x:c r="F30" s="588"/>
      <x:c r="G30" s="588"/>
      <x:c r="H30" s="588"/>
      <x:c r="I30" s="588"/>
      <x:c r="J30" s="588"/>
      <x:c r="K30" s="588"/>
      <x:c r="L30" s="588"/>
      <x:c r="M30" s="588"/>
      <x:c r="N30" s="588"/>
      <x:c r="O30" s="588"/>
      <x:c r="P30" s="588"/>
      <x:c r="Q30" s="588"/>
      <x:c r="R30" s="588"/>
      <x:c r="S30" s="588"/>
      <x:c r="T30" s="588"/>
      <x:c r="U30" s="588"/>
      <x:c r="V30" s="588"/>
      <x:c r="W30" s="588"/>
      <x:c r="X30" s="588"/>
      <x:c r="Y30" s="588"/>
      <x:c r="Z30" s="588"/>
    </x:row>
    <x:row r="31">
      <x:c r="A31" s="588" t="str">
        <x:v>Financial Improvement Score</x:v>
      </x:c>
      <x:c r="B31" s="862" t="str">
        <x:f>IF(B6=0,"Complete setup",ROUND(B25*20+B26+B27+B28+B29+B30,0))</x:f>
        <x:v>Complete setup</x:v>
      </x:c>
      <x:c r="C31" s="588"/>
      <x:c r="D31" s="588"/>
      <x:c r="E31" s="588"/>
      <x:c r="F31" s="588"/>
      <x:c r="G31" s="588"/>
      <x:c r="H31" s="588"/>
      <x:c r="I31" s="588"/>
      <x:c r="J31" s="588"/>
      <x:c r="K31" s="588"/>
      <x:c r="L31" s="588"/>
      <x:c r="M31" s="588"/>
      <x:c r="N31" s="588"/>
      <x:c r="O31" s="588"/>
      <x:c r="P31" s="588"/>
      <x:c r="Q31" s="588"/>
      <x:c r="R31" s="588"/>
      <x:c r="S31" s="588"/>
      <x:c r="T31" s="588"/>
      <x:c r="U31" s="588"/>
      <x:c r="V31" s="588"/>
      <x:c r="W31" s="588"/>
      <x:c r="X31" s="588"/>
      <x:c r="Y31" s="588"/>
      <x:c r="Z31" s="588"/>
    </x:row>
    <x:row r="32">
      <x:c r="A32" s="588" t="str">
        <x:v>Recommended Now</x:v>
      </x:c>
      <x:c r="B32" s="862" t="str">
        <x:f>IF(B6=0,"Complete My Setup",IF(B22&lt;0,"Find Monthly Savings",IF('Start Here'!$B$11&lt;'Start Here'!$B$12,"Protect My Starter Reserve",IF('Start Here'!$B$13&gt;0,"Build My Payoff Plan","Explore My Options"))))</x:f>
        <x:v>Complete My Setup</x:v>
      </x:c>
      <x:c r="C32" s="588"/>
      <x:c r="D32" s="588"/>
      <x:c r="E32" s="588"/>
      <x:c r="F32" s="588"/>
      <x:c r="G32" s="588"/>
      <x:c r="H32" s="588"/>
      <x:c r="I32" s="588"/>
      <x:c r="J32" s="588"/>
      <x:c r="K32" s="588"/>
      <x:c r="L32" s="588"/>
      <x:c r="M32" s="588"/>
      <x:c r="N32" s="588"/>
      <x:c r="O32" s="588"/>
      <x:c r="P32" s="588"/>
      <x:c r="Q32" s="588"/>
      <x:c r="R32" s="588"/>
      <x:c r="S32" s="588"/>
      <x:c r="T32" s="588"/>
      <x:c r="U32" s="588"/>
      <x:c r="V32" s="588"/>
      <x:c r="W32" s="588"/>
      <x:c r="X32" s="588"/>
      <x:c r="Y32" s="588"/>
      <x:c r="Z32" s="588"/>
    </x:row>
    <x:row r="33">
      <x:c r="A33" s="588" t="str">
        <x:v>Current target account</x:v>
      </x:c>
      <x:c r="B33" s="862" t="str">
        <x:f>IFERROR(INDEX('Payoff Planner'!$A$10:$A$39,MATCH(1,'Payoff Planner'!$H$10:$H$39,0)),"Complete setup")</x:f>
        <x:v>Complete setup</x:v>
      </x:c>
      <x:c r="C33" s="588"/>
      <x:c r="D33" s="588"/>
      <x:c r="E33" s="588"/>
      <x:c r="F33" s="588"/>
      <x:c r="G33" s="588"/>
      <x:c r="H33" s="588"/>
      <x:c r="I33" s="588"/>
      <x:c r="J33" s="588"/>
      <x:c r="K33" s="588"/>
      <x:c r="L33" s="588"/>
      <x:c r="M33" s="588"/>
      <x:c r="N33" s="588"/>
      <x:c r="O33" s="588"/>
      <x:c r="P33" s="588"/>
      <x:c r="Q33" s="588"/>
      <x:c r="R33" s="588"/>
      <x:c r="S33" s="588"/>
      <x:c r="T33" s="588"/>
      <x:c r="U33" s="588"/>
      <x:c r="V33" s="588"/>
      <x:c r="W33" s="588"/>
      <x:c r="X33" s="588"/>
      <x:c r="Y33" s="588"/>
      <x:c r="Z33" s="588"/>
    </x:row>
    <x:row r="34">
      <x:c r="A34" s="588" t="str">
        <x:v>Estimated debt-free month</x:v>
      </x:c>
      <x:c r="B34" s="862" t="str">
        <x:f>IF(B8&lt;=0,"",IFERROR(INDEX('Calc Payoff'!$A$10:$A$129,MATCH(0,'Calc Payoff'!$EZ$10:$EZ$129,0)),"Beyond 120 months"))</x:f>
      </x:c>
      <x:c r="C34" s="588"/>
      <x:c r="D34" s="588"/>
      <x:c r="E34" s="588"/>
      <x:c r="F34" s="588"/>
      <x:c r="G34" s="588"/>
      <x:c r="H34" s="588"/>
      <x:c r="I34" s="588"/>
      <x:c r="J34" s="588"/>
      <x:c r="K34" s="588"/>
      <x:c r="L34" s="588"/>
      <x:c r="M34" s="588"/>
      <x:c r="N34" s="588"/>
      <x:c r="O34" s="588"/>
      <x:c r="P34" s="588"/>
      <x:c r="Q34" s="588"/>
      <x:c r="R34" s="588"/>
      <x:c r="S34" s="588"/>
      <x:c r="T34" s="588"/>
      <x:c r="U34" s="588"/>
      <x:c r="V34" s="588"/>
      <x:c r="W34" s="588"/>
      <x:c r="X34" s="588"/>
      <x:c r="Y34" s="588"/>
      <x:c r="Z34" s="588"/>
    </x:row>
    <x:row r="35">
      <x:c r="A35" s="588" t="str">
        <x:v>Estimated remaining interest</x:v>
      </x:c>
      <x:c r="B35" s="871" t="n">
        <x:f>SUM('Calc Payoff'!$EW$10:$EW$129)</x:f>
        <x:v>0</x:v>
      </x:c>
      <x:c r="C35" s="588"/>
      <x:c r="D35" s="588"/>
      <x:c r="E35" s="588"/>
      <x:c r="F35" s="588"/>
      <x:c r="G35" s="588"/>
      <x:c r="H35" s="588"/>
      <x:c r="I35" s="588"/>
      <x:c r="J35" s="588"/>
      <x:c r="K35" s="588"/>
      <x:c r="L35" s="588"/>
      <x:c r="M35" s="588"/>
      <x:c r="N35" s="588"/>
      <x:c r="O35" s="588"/>
      <x:c r="P35" s="588"/>
      <x:c r="Q35" s="588"/>
      <x:c r="R35" s="588"/>
      <x:c r="S35" s="588"/>
      <x:c r="T35" s="588"/>
      <x:c r="U35" s="588"/>
      <x:c r="V35" s="588"/>
      <x:c r="W35" s="588"/>
      <x:c r="X35" s="588"/>
      <x:c r="Y35" s="588"/>
      <x:c r="Z35" s="588"/>
    </x:row>
    <x:row r="36">
      <x:c r="A36" s="588" t="str">
        <x:v>Estimated total payoff payments</x:v>
      </x:c>
      <x:c r="B36" s="874" t="n">
        <x:f>SUM('Calc Payoff'!$EX$10:$EX$129)+SUM('Calc Payoff'!$EY$10:$EY$129)</x:f>
        <x:v>0</x:v>
      </x:c>
      <x:c r="C36" s="588"/>
      <x:c r="D36" s="588"/>
      <x:c r="E36" s="588"/>
      <x:c r="F36" s="588"/>
      <x:c r="G36" s="588"/>
      <x:c r="H36" s="588"/>
      <x:c r="I36" s="588"/>
      <x:c r="J36" s="588"/>
      <x:c r="K36" s="588"/>
      <x:c r="L36" s="588"/>
      <x:c r="M36" s="588"/>
      <x:c r="N36" s="588"/>
      <x:c r="O36" s="588"/>
      <x:c r="P36" s="588"/>
      <x:c r="Q36" s="588"/>
      <x:c r="R36" s="588"/>
      <x:c r="S36" s="588"/>
      <x:c r="T36" s="588"/>
      <x:c r="U36" s="588"/>
      <x:c r="V36" s="588"/>
      <x:c r="W36" s="588"/>
      <x:c r="X36" s="588"/>
      <x:c r="Y36" s="588"/>
      <x:c r="Z36" s="588"/>
    </x:row>
  </x:sheetData>
  <x:mergeCells>
    <x:mergeCell ref="A1:J1"/>
    <x:mergeCell ref="A2:J2"/>
    <x:mergeCell ref="A3:J3"/>
  </x:mergeCells>
  <x:pageMargins left="0.7" right="0.7" top="0.75" bottom="0.75" header="0.3" footer="0.3"/>
</x:worksheet>
</file>

<file path=xl/worksheets/sheet26.xml><?xml version="1.0" encoding="utf-8"?>
<x:worksheet xmlns:x="http://schemas.openxmlformats.org/spreadsheetml/2006/main">
  <x:sheetViews>
    <x:sheetView showGridLines="0" workbookViewId="0"/>
  </x:sheetViews>
  <x:sheetFormatPr defaultRowHeight="15"/>
  <x:sheetData>
    <x:row r="1">
      <x:c r="A1" s="235" t="str">
        <x:v>PDC Payoff Calculation Engine — formula sheet, do not edit</x:v>
      </x:c>
      <x:c r="B1" s="235"/>
      <x:c r="C1" s="235"/>
      <x:c r="D1" s="235"/>
      <x:c r="E1" s="235"/>
      <x:c r="F1" s="235"/>
      <x:c r="G1" s="235"/>
      <x:c r="H1" s="235"/>
      <x:c r="I1" s="235"/>
      <x:c r="J1" s="235"/>
      <x:c r="K1" s="235"/>
      <x:c r="L1" s="235"/>
      <x:c r="M1" s="235"/>
      <x:c r="N1" s="235"/>
      <x:c r="O1" s="235"/>
      <x:c r="P1" s="235"/>
      <x:c r="Q1" s="235"/>
      <x:c r="R1" s="235"/>
      <x:c r="S1" s="235"/>
      <x:c r="T1" s="235"/>
      <x:c r="U1" s="235"/>
      <x:c r="V1" s="235"/>
      <x:c r="W1" s="235"/>
      <x:c r="X1" s="235"/>
      <x:c r="Y1" s="235"/>
      <x:c r="Z1" s="235"/>
      <x:c r="AA1" s="235"/>
      <x:c r="AB1" s="235"/>
      <x:c r="AC1" s="235"/>
      <x:c r="AD1" s="235"/>
      <x:c r="AE1" s="235"/>
      <x:c r="AF1" s="235"/>
      <x:c r="AG1" s="235"/>
      <x:c r="AH1" s="235"/>
      <x:c r="AI1" s="235"/>
      <x:c r="AJ1" s="235"/>
      <x:c r="AK1" s="235"/>
      <x:c r="AL1" s="235"/>
      <x:c r="AM1" s="235"/>
      <x:c r="AN1" s="235"/>
      <x:c r="AO1" s="235"/>
      <x:c r="AP1" s="235"/>
      <x:c r="AQ1" s="235"/>
      <x:c r="AR1" s="235"/>
      <x:c r="AS1" s="235"/>
      <x:c r="AT1" s="235"/>
      <x:c r="AU1" s="235"/>
      <x:c r="AV1" s="235"/>
      <x:c r="AW1" s="235"/>
      <x:c r="AX1" s="235"/>
      <x:c r="AY1" s="235"/>
      <x:c r="AZ1" s="235"/>
      <x:c r="BA1" s="235"/>
      <x:c r="BB1" s="235"/>
      <x:c r="BC1" s="235"/>
      <x:c r="BD1" s="235"/>
      <x:c r="BE1" s="235"/>
      <x:c r="BF1" s="235"/>
      <x:c r="BG1" s="235"/>
      <x:c r="BH1" s="235"/>
      <x:c r="BI1" s="235"/>
      <x:c r="BJ1" s="235"/>
      <x:c r="BK1" s="235"/>
      <x:c r="BL1" s="235"/>
      <x:c r="BM1" s="235"/>
      <x:c r="BN1" s="235"/>
      <x:c r="BO1" s="235"/>
      <x:c r="BP1" s="235"/>
      <x:c r="BQ1" s="235"/>
      <x:c r="BR1" s="235"/>
      <x:c r="BS1" s="235"/>
      <x:c r="BT1" s="235"/>
      <x:c r="BU1" s="235"/>
      <x:c r="BV1" s="235"/>
      <x:c r="BW1" s="235"/>
      <x:c r="BX1" s="235"/>
      <x:c r="BY1" s="235"/>
      <x:c r="BZ1" s="235"/>
      <x:c r="CA1" s="235"/>
      <x:c r="CB1" s="235"/>
      <x:c r="CC1" s="235"/>
      <x:c r="CD1" s="235"/>
      <x:c r="CE1" s="235"/>
      <x:c r="CF1" s="235"/>
      <x:c r="CG1" s="235"/>
      <x:c r="CH1" s="235"/>
      <x:c r="CI1" s="235"/>
      <x:c r="CJ1" s="235"/>
      <x:c r="CK1" s="235"/>
      <x:c r="CL1" s="235"/>
      <x:c r="CM1" s="235"/>
      <x:c r="CN1" s="235"/>
      <x:c r="CO1" s="235"/>
      <x:c r="CP1" s="235"/>
      <x:c r="CQ1" s="235"/>
      <x:c r="CR1" s="235"/>
      <x:c r="CS1" s="235"/>
      <x:c r="CT1" s="235"/>
      <x:c r="CU1" s="235"/>
      <x:c r="CV1" s="235"/>
      <x:c r="CW1" s="235"/>
      <x:c r="CX1" s="235"/>
      <x:c r="CY1" s="235"/>
      <x:c r="CZ1" s="235"/>
      <x:c r="DA1" s="235"/>
      <x:c r="DB1" s="235"/>
      <x:c r="DC1" s="235"/>
      <x:c r="DD1" s="235"/>
      <x:c r="DE1" s="235"/>
      <x:c r="DF1" s="235"/>
      <x:c r="DG1" s="235"/>
      <x:c r="DH1" s="235"/>
      <x:c r="DI1" s="235"/>
      <x:c r="DJ1" s="235"/>
      <x:c r="DK1" s="235"/>
      <x:c r="DL1" s="235"/>
      <x:c r="DM1" s="235"/>
      <x:c r="DN1" s="235"/>
      <x:c r="DO1" s="235"/>
      <x:c r="DP1" s="235"/>
      <x:c r="DQ1" s="235"/>
      <x:c r="DR1" s="235"/>
      <x:c r="DS1" s="235"/>
      <x:c r="DT1" s="235"/>
      <x:c r="DU1" s="235"/>
      <x:c r="DV1" s="235"/>
      <x:c r="DW1" s="235"/>
      <x:c r="DX1" s="235"/>
      <x:c r="DY1" s="235"/>
      <x:c r="DZ1" s="235"/>
      <x:c r="EA1" s="235"/>
      <x:c r="EB1" s="235"/>
      <x:c r="EC1" s="235"/>
      <x:c r="ED1" s="235"/>
      <x:c r="EE1" s="235"/>
      <x:c r="EF1" s="235"/>
      <x:c r="EG1" s="235"/>
      <x:c r="EH1" s="235"/>
      <x:c r="EI1" s="235"/>
      <x:c r="EJ1" s="235"/>
      <x:c r="EK1" s="235"/>
      <x:c r="EL1" s="235"/>
      <x:c r="EM1" s="235"/>
      <x:c r="EN1" s="235"/>
      <x:c r="EO1" s="235"/>
      <x:c r="EP1" s="235"/>
      <x:c r="EQ1" s="235"/>
      <x:c r="ER1" s="235"/>
      <x:c r="ES1" s="235"/>
      <x:c r="ET1" s="235"/>
      <x:c r="EU1" s="235"/>
      <x:c r="EV1" s="235"/>
      <x:c r="EW1" s="235"/>
      <x:c r="EX1" s="235"/>
      <x:c r="EY1" s="235"/>
      <x:c r="EZ1" s="235"/>
      <x:c r="FA1" s="235"/>
      <x:c r="FB1" s="235"/>
    </x:row>
    <x:row r="2">
      <x:c r="A2" s="236" t="str">
        <x:v>Account</x:v>
      </x:c>
      <x:c r="B2" s="237" t="str">
        <x:f>IFERROR(INDEX('Payoff Planner'!$A$10:$A$39,MATCH(1,'Payoff Planner'!$H$10:$H$39,0)),"")</x:f>
      </x:c>
      <x:c r="C2" s="237" t="str">
        <x:f>IFERROR(INDEX('Payoff Planner'!$A$10:$A$39,MATCH(2,'Payoff Planner'!$H$10:$H$39,0)),"")</x:f>
      </x:c>
      <x:c r="D2" s="237" t="str">
        <x:f>IFERROR(INDEX('Payoff Planner'!$A$10:$A$39,MATCH(3,'Payoff Planner'!$H$10:$H$39,0)),"")</x:f>
      </x:c>
      <x:c r="E2" s="237" t="str">
        <x:f>IFERROR(INDEX('Payoff Planner'!$A$10:$A$39,MATCH(4,'Payoff Planner'!$H$10:$H$39,0)),"")</x:f>
      </x:c>
      <x:c r="F2" s="237" t="str">
        <x:f>IFERROR(INDEX('Payoff Planner'!$A$10:$A$39,MATCH(5,'Payoff Planner'!$H$10:$H$39,0)),"")</x:f>
      </x:c>
      <x:c r="G2" s="237" t="str">
        <x:f>IFERROR(INDEX('Payoff Planner'!$A$10:$A$39,MATCH(6,'Payoff Planner'!$H$10:$H$39,0)),"")</x:f>
      </x:c>
      <x:c r="H2" s="237" t="str">
        <x:f>IFERROR(INDEX('Payoff Planner'!$A$10:$A$39,MATCH(7,'Payoff Planner'!$H$10:$H$39,0)),"")</x:f>
      </x:c>
      <x:c r="I2" s="237" t="str">
        <x:f>IFERROR(INDEX('Payoff Planner'!$A$10:$A$39,MATCH(8,'Payoff Planner'!$H$10:$H$39,0)),"")</x:f>
      </x:c>
      <x:c r="J2" s="237" t="str">
        <x:f>IFERROR(INDEX('Payoff Planner'!$A$10:$A$39,MATCH(9,'Payoff Planner'!$H$10:$H$39,0)),"")</x:f>
      </x:c>
      <x:c r="K2" s="237" t="str">
        <x:f>IFERROR(INDEX('Payoff Planner'!$A$10:$A$39,MATCH(10,'Payoff Planner'!$H$10:$H$39,0)),"")</x:f>
      </x:c>
      <x:c r="L2" s="237" t="str">
        <x:f>IFERROR(INDEX('Payoff Planner'!$A$10:$A$39,MATCH(11,'Payoff Planner'!$H$10:$H$39,0)),"")</x:f>
      </x:c>
      <x:c r="M2" s="237" t="str">
        <x:f>IFERROR(INDEX('Payoff Planner'!$A$10:$A$39,MATCH(12,'Payoff Planner'!$H$10:$H$39,0)),"")</x:f>
      </x:c>
      <x:c r="N2" s="237" t="str">
        <x:f>IFERROR(INDEX('Payoff Planner'!$A$10:$A$39,MATCH(13,'Payoff Planner'!$H$10:$H$39,0)),"")</x:f>
      </x:c>
      <x:c r="O2" s="237" t="str">
        <x:f>IFERROR(INDEX('Payoff Planner'!$A$10:$A$39,MATCH(14,'Payoff Planner'!$H$10:$H$39,0)),"")</x:f>
      </x:c>
      <x:c r="P2" s="237" t="str">
        <x:f>IFERROR(INDEX('Payoff Planner'!$A$10:$A$39,MATCH(15,'Payoff Planner'!$H$10:$H$39,0)),"")</x:f>
      </x:c>
      <x:c r="Q2" s="237" t="str">
        <x:f>IFERROR(INDEX('Payoff Planner'!$A$10:$A$39,MATCH(16,'Payoff Planner'!$H$10:$H$39,0)),"")</x:f>
      </x:c>
      <x:c r="R2" s="237" t="str">
        <x:f>IFERROR(INDEX('Payoff Planner'!$A$10:$A$39,MATCH(17,'Payoff Planner'!$H$10:$H$39,0)),"")</x:f>
      </x:c>
      <x:c r="S2" s="237" t="str">
        <x:f>IFERROR(INDEX('Payoff Planner'!$A$10:$A$39,MATCH(18,'Payoff Planner'!$H$10:$H$39,0)),"")</x:f>
      </x:c>
      <x:c r="T2" s="237" t="str">
        <x:f>IFERROR(INDEX('Payoff Planner'!$A$10:$A$39,MATCH(19,'Payoff Planner'!$H$10:$H$39,0)),"")</x:f>
      </x:c>
      <x:c r="U2" s="237" t="str">
        <x:f>IFERROR(INDEX('Payoff Planner'!$A$10:$A$39,MATCH(20,'Payoff Planner'!$H$10:$H$39,0)),"")</x:f>
      </x:c>
      <x:c r="V2" s="237" t="str">
        <x:f>IFERROR(INDEX('Payoff Planner'!$A$10:$A$39,MATCH(21,'Payoff Planner'!$H$10:$H$39,0)),"")</x:f>
      </x:c>
      <x:c r="W2" s="237" t="str">
        <x:f>IFERROR(INDEX('Payoff Planner'!$A$10:$A$39,MATCH(22,'Payoff Planner'!$H$10:$H$39,0)),"")</x:f>
      </x:c>
      <x:c r="X2" s="237" t="str">
        <x:f>IFERROR(INDEX('Payoff Planner'!$A$10:$A$39,MATCH(23,'Payoff Planner'!$H$10:$H$39,0)),"")</x:f>
      </x:c>
      <x:c r="Y2" s="237" t="str">
        <x:f>IFERROR(INDEX('Payoff Planner'!$A$10:$A$39,MATCH(24,'Payoff Planner'!$H$10:$H$39,0)),"")</x:f>
      </x:c>
      <x:c r="Z2" s="237" t="str">
        <x:f>IFERROR(INDEX('Payoff Planner'!$A$10:$A$39,MATCH(25,'Payoff Planner'!$H$10:$H$39,0)),"")</x:f>
      </x:c>
      <x:c r="AA2" s="237" t="str">
        <x:f>IFERROR(INDEX('Payoff Planner'!$A$10:$A$39,MATCH(26,'Payoff Planner'!$H$10:$H$39,0)),"")</x:f>
      </x:c>
      <x:c r="AB2" s="237" t="str">
        <x:f>IFERROR(INDEX('Payoff Planner'!$A$10:$A$39,MATCH(27,'Payoff Planner'!$H$10:$H$39,0)),"")</x:f>
      </x:c>
      <x:c r="AC2" s="237" t="str">
        <x:f>IFERROR(INDEX('Payoff Planner'!$A$10:$A$39,MATCH(28,'Payoff Planner'!$H$10:$H$39,0)),"")</x:f>
      </x:c>
      <x:c r="AD2" s="237" t="str">
        <x:f>IFERROR(INDEX('Payoff Planner'!$A$10:$A$39,MATCH(29,'Payoff Planner'!$H$10:$H$39,0)),"")</x:f>
      </x:c>
      <x:c r="AE2" s="237" t="str">
        <x:f>IFERROR(INDEX('Payoff Planner'!$A$10:$A$39,MATCH(30,'Payoff Planner'!$H$10:$H$39,0)),"")</x:f>
      </x:c>
      <x:c r="AF2" s="237"/>
      <x:c r="AG2" s="237"/>
      <x:c r="AH2" s="237"/>
      <x:c r="AI2" s="237"/>
      <x:c r="AJ2" s="237"/>
      <x:c r="AK2" s="237"/>
      <x:c r="AL2" s="237"/>
      <x:c r="AM2" s="237"/>
      <x:c r="AN2" s="237"/>
      <x:c r="AO2" s="237"/>
      <x:c r="AP2" s="237"/>
      <x:c r="AQ2" s="237"/>
      <x:c r="AR2" s="237"/>
      <x:c r="AS2" s="237"/>
      <x:c r="AT2" s="237"/>
      <x:c r="AU2" s="237"/>
      <x:c r="AV2" s="237"/>
      <x:c r="AW2" s="237"/>
      <x:c r="AX2" s="237"/>
      <x:c r="AY2" s="237"/>
      <x:c r="AZ2" s="237"/>
      <x:c r="BA2" s="237"/>
      <x:c r="BB2" s="237"/>
      <x:c r="BC2" s="237"/>
      <x:c r="BD2" s="237"/>
      <x:c r="BE2" s="237"/>
      <x:c r="BF2" s="237"/>
      <x:c r="BG2" s="237"/>
      <x:c r="BH2" s="237"/>
      <x:c r="BI2" s="237"/>
      <x:c r="BJ2" s="237"/>
      <x:c r="BK2" s="237"/>
      <x:c r="BL2" s="237"/>
      <x:c r="BM2" s="237"/>
      <x:c r="BN2" s="237"/>
      <x:c r="BO2" s="237"/>
      <x:c r="BP2" s="237"/>
      <x:c r="BQ2" s="237"/>
      <x:c r="BR2" s="237"/>
      <x:c r="BS2" s="237"/>
      <x:c r="BT2" s="237"/>
      <x:c r="BU2" s="237"/>
      <x:c r="BV2" s="237"/>
      <x:c r="BW2" s="237"/>
      <x:c r="BX2" s="237"/>
      <x:c r="BY2" s="237"/>
      <x:c r="BZ2" s="237"/>
      <x:c r="CA2" s="237"/>
      <x:c r="CB2" s="237"/>
      <x:c r="CC2" s="237"/>
      <x:c r="CD2" s="237"/>
      <x:c r="CE2" s="237"/>
      <x:c r="CF2" s="237"/>
      <x:c r="CG2" s="237"/>
      <x:c r="CH2" s="237"/>
      <x:c r="CI2" s="237"/>
      <x:c r="CJ2" s="237"/>
      <x:c r="CK2" s="237"/>
      <x:c r="CL2" s="237"/>
      <x:c r="CM2" s="237"/>
      <x:c r="CN2" s="237"/>
      <x:c r="CO2" s="237"/>
      <x:c r="CP2" s="237"/>
      <x:c r="CQ2" s="237"/>
      <x:c r="CR2" s="237"/>
      <x:c r="CS2" s="237"/>
      <x:c r="CT2" s="237"/>
      <x:c r="CU2" s="237"/>
      <x:c r="CV2" s="237"/>
      <x:c r="CW2" s="237"/>
      <x:c r="CX2" s="237"/>
      <x:c r="CY2" s="237"/>
      <x:c r="CZ2" s="237"/>
      <x:c r="DA2" s="237"/>
      <x:c r="DB2" s="237"/>
      <x:c r="DC2" s="237"/>
      <x:c r="DD2" s="237"/>
      <x:c r="DE2" s="237"/>
      <x:c r="DF2" s="237"/>
      <x:c r="DG2" s="237"/>
      <x:c r="DH2" s="237"/>
      <x:c r="DI2" s="237"/>
      <x:c r="DJ2" s="237"/>
      <x:c r="DK2" s="237"/>
      <x:c r="DL2" s="237"/>
      <x:c r="DM2" s="237"/>
      <x:c r="DN2" s="237"/>
      <x:c r="DO2" s="237"/>
      <x:c r="DP2" s="237"/>
      <x:c r="DQ2" s="237"/>
      <x:c r="DR2" s="237"/>
      <x:c r="DS2" s="237"/>
      <x:c r="DT2" s="237"/>
      <x:c r="DU2" s="237"/>
      <x:c r="DV2" s="237"/>
      <x:c r="DW2" s="237"/>
      <x:c r="DX2" s="237"/>
      <x:c r="DY2" s="237"/>
      <x:c r="DZ2" s="237"/>
      <x:c r="EA2" s="237"/>
      <x:c r="EB2" s="237"/>
      <x:c r="EC2" s="237"/>
      <x:c r="ED2" s="237"/>
      <x:c r="EE2" s="237"/>
      <x:c r="EF2" s="237"/>
      <x:c r="EG2" s="237"/>
      <x:c r="EH2" s="237"/>
      <x:c r="EI2" s="237"/>
      <x:c r="EJ2" s="237"/>
      <x:c r="EK2" s="237"/>
      <x:c r="EL2" s="237"/>
      <x:c r="EM2" s="237"/>
      <x:c r="EN2" s="237"/>
      <x:c r="EO2" s="237"/>
      <x:c r="EP2" s="237"/>
      <x:c r="EQ2" s="237"/>
      <x:c r="ER2" s="237"/>
      <x:c r="ES2" s="237"/>
      <x:c r="ET2" s="237"/>
      <x:c r="EU2" s="237"/>
      <x:c r="EV2" s="237"/>
      <x:c r="EW2" s="237"/>
      <x:c r="EX2" s="237"/>
      <x:c r="EY2" s="237"/>
      <x:c r="EZ2" s="237"/>
      <x:c r="FA2" s="237"/>
      <x:c r="FB2" s="237"/>
    </x:row>
    <x:row r="3">
      <x:c r="A3" s="236" t="str">
        <x:v>Selected Rank</x:v>
      </x:c>
      <x:c r="B3" s="237" t="n">
        <x:v>1</x:v>
      </x:c>
      <x:c r="C3" s="237" t="n">
        <x:v>2</x:v>
      </x:c>
      <x:c r="D3" s="237" t="n">
        <x:v>3</x:v>
      </x:c>
      <x:c r="E3" s="237" t="n">
        <x:v>4</x:v>
      </x:c>
      <x:c r="F3" s="237" t="n">
        <x:v>5</x:v>
      </x:c>
      <x:c r="G3" s="237" t="n">
        <x:v>6</x:v>
      </x:c>
      <x:c r="H3" s="237" t="n">
        <x:v>7</x:v>
      </x:c>
      <x:c r="I3" s="237" t="n">
        <x:v>8</x:v>
      </x:c>
      <x:c r="J3" s="237" t="n">
        <x:v>9</x:v>
      </x:c>
      <x:c r="K3" s="237" t="n">
        <x:v>10</x:v>
      </x:c>
      <x:c r="L3" s="237" t="n">
        <x:v>11</x:v>
      </x:c>
      <x:c r="M3" s="237" t="n">
        <x:v>12</x:v>
      </x:c>
      <x:c r="N3" s="237" t="n">
        <x:v>13</x:v>
      </x:c>
      <x:c r="O3" s="237" t="n">
        <x:v>14</x:v>
      </x:c>
      <x:c r="P3" s="237" t="n">
        <x:v>15</x:v>
      </x:c>
      <x:c r="Q3" s="237" t="n">
        <x:v>16</x:v>
      </x:c>
      <x:c r="R3" s="237" t="n">
        <x:v>17</x:v>
      </x:c>
      <x:c r="S3" s="237" t="n">
        <x:v>18</x:v>
      </x:c>
      <x:c r="T3" s="237" t="n">
        <x:v>19</x:v>
      </x:c>
      <x:c r="U3" s="237" t="n">
        <x:v>20</x:v>
      </x:c>
      <x:c r="V3" s="237" t="n">
        <x:v>21</x:v>
      </x:c>
      <x:c r="W3" s="237" t="n">
        <x:v>22</x:v>
      </x:c>
      <x:c r="X3" s="237" t="n">
        <x:v>23</x:v>
      </x:c>
      <x:c r="Y3" s="237" t="n">
        <x:v>24</x:v>
      </x:c>
      <x:c r="Z3" s="237" t="n">
        <x:v>25</x:v>
      </x:c>
      <x:c r="AA3" s="237" t="n">
        <x:v>26</x:v>
      </x:c>
      <x:c r="AB3" s="237" t="n">
        <x:v>27</x:v>
      </x:c>
      <x:c r="AC3" s="237" t="n">
        <x:v>28</x:v>
      </x:c>
      <x:c r="AD3" s="237" t="n">
        <x:v>29</x:v>
      </x:c>
      <x:c r="AE3" s="237" t="n">
        <x:v>30</x:v>
      </x:c>
      <x:c r="AF3" s="237"/>
      <x:c r="AG3" s="237"/>
      <x:c r="AH3" s="237"/>
      <x:c r="AI3" s="237"/>
      <x:c r="AJ3" s="237"/>
      <x:c r="AK3" s="237"/>
      <x:c r="AL3" s="237"/>
      <x:c r="AM3" s="237"/>
      <x:c r="AN3" s="237"/>
      <x:c r="AO3" s="237"/>
      <x:c r="AP3" s="237"/>
      <x:c r="AQ3" s="237"/>
      <x:c r="AR3" s="237"/>
      <x:c r="AS3" s="237"/>
      <x:c r="AT3" s="237"/>
      <x:c r="AU3" s="237"/>
      <x:c r="AV3" s="237"/>
      <x:c r="AW3" s="237"/>
      <x:c r="AX3" s="237"/>
      <x:c r="AY3" s="237"/>
      <x:c r="AZ3" s="237"/>
      <x:c r="BA3" s="237"/>
      <x:c r="BB3" s="237"/>
      <x:c r="BC3" s="237"/>
      <x:c r="BD3" s="237"/>
      <x:c r="BE3" s="237"/>
      <x:c r="BF3" s="237"/>
      <x:c r="BG3" s="237"/>
      <x:c r="BH3" s="237"/>
      <x:c r="BI3" s="237"/>
      <x:c r="BJ3" s="237"/>
      <x:c r="BK3" s="237"/>
      <x:c r="BL3" s="237"/>
      <x:c r="BM3" s="237"/>
      <x:c r="BN3" s="237"/>
      <x:c r="BO3" s="237"/>
      <x:c r="BP3" s="237"/>
      <x:c r="BQ3" s="237"/>
      <x:c r="BR3" s="237"/>
      <x:c r="BS3" s="237"/>
      <x:c r="BT3" s="237"/>
      <x:c r="BU3" s="237"/>
      <x:c r="BV3" s="237"/>
      <x:c r="BW3" s="237"/>
      <x:c r="BX3" s="237"/>
      <x:c r="BY3" s="237"/>
      <x:c r="BZ3" s="237"/>
      <x:c r="CA3" s="237"/>
      <x:c r="CB3" s="237"/>
      <x:c r="CC3" s="237"/>
      <x:c r="CD3" s="237"/>
      <x:c r="CE3" s="237"/>
      <x:c r="CF3" s="237"/>
      <x:c r="CG3" s="237"/>
      <x:c r="CH3" s="237"/>
      <x:c r="CI3" s="237"/>
      <x:c r="CJ3" s="237"/>
      <x:c r="CK3" s="237"/>
      <x:c r="CL3" s="237"/>
      <x:c r="CM3" s="237"/>
      <x:c r="CN3" s="237"/>
      <x:c r="CO3" s="237"/>
      <x:c r="CP3" s="237"/>
      <x:c r="CQ3" s="237"/>
      <x:c r="CR3" s="237"/>
      <x:c r="CS3" s="237"/>
      <x:c r="CT3" s="237"/>
      <x:c r="CU3" s="237"/>
      <x:c r="CV3" s="237"/>
      <x:c r="CW3" s="237"/>
      <x:c r="CX3" s="237"/>
      <x:c r="CY3" s="237"/>
      <x:c r="CZ3" s="237"/>
      <x:c r="DA3" s="237"/>
      <x:c r="DB3" s="237"/>
      <x:c r="DC3" s="237"/>
      <x:c r="DD3" s="237"/>
      <x:c r="DE3" s="237"/>
      <x:c r="DF3" s="237"/>
      <x:c r="DG3" s="237"/>
      <x:c r="DH3" s="237"/>
      <x:c r="DI3" s="237"/>
      <x:c r="DJ3" s="237"/>
      <x:c r="DK3" s="237"/>
      <x:c r="DL3" s="237"/>
      <x:c r="DM3" s="237"/>
      <x:c r="DN3" s="237"/>
      <x:c r="DO3" s="237"/>
      <x:c r="DP3" s="237"/>
      <x:c r="DQ3" s="237"/>
      <x:c r="DR3" s="237"/>
      <x:c r="DS3" s="237"/>
      <x:c r="DT3" s="237"/>
      <x:c r="DU3" s="237"/>
      <x:c r="DV3" s="237"/>
      <x:c r="DW3" s="237"/>
      <x:c r="DX3" s="237"/>
      <x:c r="DY3" s="237"/>
      <x:c r="DZ3" s="237"/>
      <x:c r="EA3" s="237"/>
      <x:c r="EB3" s="237"/>
      <x:c r="EC3" s="237"/>
      <x:c r="ED3" s="237"/>
      <x:c r="EE3" s="237"/>
      <x:c r="EF3" s="237"/>
      <x:c r="EG3" s="237"/>
      <x:c r="EH3" s="237"/>
      <x:c r="EI3" s="237"/>
      <x:c r="EJ3" s="237"/>
      <x:c r="EK3" s="237"/>
      <x:c r="EL3" s="237"/>
      <x:c r="EM3" s="237"/>
      <x:c r="EN3" s="237"/>
      <x:c r="EO3" s="237"/>
      <x:c r="EP3" s="237"/>
      <x:c r="EQ3" s="237"/>
      <x:c r="ER3" s="237"/>
      <x:c r="ES3" s="237"/>
      <x:c r="ET3" s="237"/>
      <x:c r="EU3" s="237"/>
      <x:c r="EV3" s="237"/>
      <x:c r="EW3" s="237"/>
      <x:c r="EX3" s="237"/>
      <x:c r="EY3" s="237"/>
      <x:c r="EZ3" s="237"/>
      <x:c r="FA3" s="237"/>
      <x:c r="FB3" s="237"/>
    </x:row>
    <x:row r="4">
      <x:c r="A4" s="236" t="str">
        <x:v>Starting Balance</x:v>
      </x:c>
      <x:c r="B4" s="238" t="n">
        <x:f>IF(B$2="",0,INDEX('Payoff Planner'!$B$10:$B$39,MATCH(B$2,'Payoff Planner'!$A$10:$A$39,0)))</x:f>
        <x:v>0</x:v>
      </x:c>
      <x:c r="C4" s="238" t="n">
        <x:f>IF(C$2="",0,INDEX('Payoff Planner'!$B$10:$B$39,MATCH(C$2,'Payoff Planner'!$A$10:$A$39,0)))</x:f>
        <x:v>0</x:v>
      </x:c>
      <x:c r="D4" s="238" t="n">
        <x:f>IF(D$2="",0,INDEX('Payoff Planner'!$B$10:$B$39,MATCH(D$2,'Payoff Planner'!$A$10:$A$39,0)))</x:f>
        <x:v>0</x:v>
      </x:c>
      <x:c r="E4" s="238" t="n">
        <x:f>IF(E$2="",0,INDEX('Payoff Planner'!$B$10:$B$39,MATCH(E$2,'Payoff Planner'!$A$10:$A$39,0)))</x:f>
        <x:v>0</x:v>
      </x:c>
      <x:c r="F4" s="238" t="n">
        <x:f>IF(F$2="",0,INDEX('Payoff Planner'!$B$10:$B$39,MATCH(F$2,'Payoff Planner'!$A$10:$A$39,0)))</x:f>
        <x:v>0</x:v>
      </x:c>
      <x:c r="G4" s="238" t="n">
        <x:f>IF(G$2="",0,INDEX('Payoff Planner'!$B$10:$B$39,MATCH(G$2,'Payoff Planner'!$A$10:$A$39,0)))</x:f>
        <x:v>0</x:v>
      </x:c>
      <x:c r="H4" s="238" t="n">
        <x:f>IF(H$2="",0,INDEX('Payoff Planner'!$B$10:$B$39,MATCH(H$2,'Payoff Planner'!$A$10:$A$39,0)))</x:f>
        <x:v>0</x:v>
      </x:c>
      <x:c r="I4" s="238" t="n">
        <x:f>IF(I$2="",0,INDEX('Payoff Planner'!$B$10:$B$39,MATCH(I$2,'Payoff Planner'!$A$10:$A$39,0)))</x:f>
        <x:v>0</x:v>
      </x:c>
      <x:c r="J4" s="238" t="n">
        <x:f>IF(J$2="",0,INDEX('Payoff Planner'!$B$10:$B$39,MATCH(J$2,'Payoff Planner'!$A$10:$A$39,0)))</x:f>
        <x:v>0</x:v>
      </x:c>
      <x:c r="K4" s="238" t="n">
        <x:f>IF(K$2="",0,INDEX('Payoff Planner'!$B$10:$B$39,MATCH(K$2,'Payoff Planner'!$A$10:$A$39,0)))</x:f>
        <x:v>0</x:v>
      </x:c>
      <x:c r="L4" s="238" t="n">
        <x:f>IF(L$2="",0,INDEX('Payoff Planner'!$B$10:$B$39,MATCH(L$2,'Payoff Planner'!$A$10:$A$39,0)))</x:f>
        <x:v>0</x:v>
      </x:c>
      <x:c r="M4" s="238" t="n">
        <x:f>IF(M$2="",0,INDEX('Payoff Planner'!$B$10:$B$39,MATCH(M$2,'Payoff Planner'!$A$10:$A$39,0)))</x:f>
        <x:v>0</x:v>
      </x:c>
      <x:c r="N4" s="238" t="n">
        <x:f>IF(N$2="",0,INDEX('Payoff Planner'!$B$10:$B$39,MATCH(N$2,'Payoff Planner'!$A$10:$A$39,0)))</x:f>
        <x:v>0</x:v>
      </x:c>
      <x:c r="O4" s="238" t="n">
        <x:f>IF(O$2="",0,INDEX('Payoff Planner'!$B$10:$B$39,MATCH(O$2,'Payoff Planner'!$A$10:$A$39,0)))</x:f>
        <x:v>0</x:v>
      </x:c>
      <x:c r="P4" s="238" t="n">
        <x:f>IF(P$2="",0,INDEX('Payoff Planner'!$B$10:$B$39,MATCH(P$2,'Payoff Planner'!$A$10:$A$39,0)))</x:f>
        <x:v>0</x:v>
      </x:c>
      <x:c r="Q4" s="238" t="n">
        <x:f>IF(Q$2="",0,INDEX('Payoff Planner'!$B$10:$B$39,MATCH(Q$2,'Payoff Planner'!$A$10:$A$39,0)))</x:f>
        <x:v>0</x:v>
      </x:c>
      <x:c r="R4" s="238" t="n">
        <x:f>IF(R$2="",0,INDEX('Payoff Planner'!$B$10:$B$39,MATCH(R$2,'Payoff Planner'!$A$10:$A$39,0)))</x:f>
        <x:v>0</x:v>
      </x:c>
      <x:c r="S4" s="238" t="n">
        <x:f>IF(S$2="",0,INDEX('Payoff Planner'!$B$10:$B$39,MATCH(S$2,'Payoff Planner'!$A$10:$A$39,0)))</x:f>
        <x:v>0</x:v>
      </x:c>
      <x:c r="T4" s="238" t="n">
        <x:f>IF(T$2="",0,INDEX('Payoff Planner'!$B$10:$B$39,MATCH(T$2,'Payoff Planner'!$A$10:$A$39,0)))</x:f>
        <x:v>0</x:v>
      </x:c>
      <x:c r="U4" s="238" t="n">
        <x:f>IF(U$2="",0,INDEX('Payoff Planner'!$B$10:$B$39,MATCH(U$2,'Payoff Planner'!$A$10:$A$39,0)))</x:f>
        <x:v>0</x:v>
      </x:c>
      <x:c r="V4" s="238" t="n">
        <x:f>IF(V$2="",0,INDEX('Payoff Planner'!$B$10:$B$39,MATCH(V$2,'Payoff Planner'!$A$10:$A$39,0)))</x:f>
        <x:v>0</x:v>
      </x:c>
      <x:c r="W4" s="238" t="n">
        <x:f>IF(W$2="",0,INDEX('Payoff Planner'!$B$10:$B$39,MATCH(W$2,'Payoff Planner'!$A$10:$A$39,0)))</x:f>
        <x:v>0</x:v>
      </x:c>
      <x:c r="X4" s="238" t="n">
        <x:f>IF(X$2="",0,INDEX('Payoff Planner'!$B$10:$B$39,MATCH(X$2,'Payoff Planner'!$A$10:$A$39,0)))</x:f>
        <x:v>0</x:v>
      </x:c>
      <x:c r="Y4" s="238" t="n">
        <x:f>IF(Y$2="",0,INDEX('Payoff Planner'!$B$10:$B$39,MATCH(Y$2,'Payoff Planner'!$A$10:$A$39,0)))</x:f>
        <x:v>0</x:v>
      </x:c>
      <x:c r="Z4" s="238" t="n">
        <x:f>IF(Z$2="",0,INDEX('Payoff Planner'!$B$10:$B$39,MATCH(Z$2,'Payoff Planner'!$A$10:$A$39,0)))</x:f>
        <x:v>0</x:v>
      </x:c>
      <x:c r="AA4" s="238" t="n">
        <x:f>IF(AA$2="",0,INDEX('Payoff Planner'!$B$10:$B$39,MATCH(AA$2,'Payoff Planner'!$A$10:$A$39,0)))</x:f>
        <x:v>0</x:v>
      </x:c>
      <x:c r="AB4" s="238" t="n">
        <x:f>IF(AB$2="",0,INDEX('Payoff Planner'!$B$10:$B$39,MATCH(AB$2,'Payoff Planner'!$A$10:$A$39,0)))</x:f>
        <x:v>0</x:v>
      </x:c>
      <x:c r="AC4" s="238" t="n">
        <x:f>IF(AC$2="",0,INDEX('Payoff Planner'!$B$10:$B$39,MATCH(AC$2,'Payoff Planner'!$A$10:$A$39,0)))</x:f>
        <x:v>0</x:v>
      </x:c>
      <x:c r="AD4" s="238" t="n">
        <x:f>IF(AD$2="",0,INDEX('Payoff Planner'!$B$10:$B$39,MATCH(AD$2,'Payoff Planner'!$A$10:$A$39,0)))</x:f>
        <x:v>0</x:v>
      </x:c>
      <x:c r="AE4" s="238" t="n">
        <x:f>IF(AE$2="",0,INDEX('Payoff Planner'!$B$10:$B$39,MATCH(AE$2,'Payoff Planner'!$A$10:$A$39,0)))</x:f>
        <x:v>0</x:v>
      </x:c>
      <x:c r="AF4" s="238"/>
      <x:c r="AG4" s="238"/>
      <x:c r="AH4" s="238"/>
      <x:c r="AI4" s="238"/>
      <x:c r="AJ4" s="238"/>
      <x:c r="AK4" s="238"/>
      <x:c r="AL4" s="238"/>
      <x:c r="AM4" s="238"/>
      <x:c r="AN4" s="238"/>
      <x:c r="AO4" s="238"/>
      <x:c r="AP4" s="238"/>
      <x:c r="AQ4" s="238"/>
      <x:c r="AR4" s="238"/>
      <x:c r="AS4" s="238"/>
      <x:c r="AT4" s="238"/>
      <x:c r="AU4" s="238"/>
      <x:c r="AV4" s="238"/>
      <x:c r="AW4" s="238"/>
      <x:c r="AX4" s="238"/>
      <x:c r="AY4" s="238"/>
      <x:c r="AZ4" s="238"/>
      <x:c r="BA4" s="238"/>
      <x:c r="BB4" s="238"/>
      <x:c r="BC4" s="238"/>
      <x:c r="BD4" s="238"/>
      <x:c r="BE4" s="238"/>
      <x:c r="BF4" s="238"/>
      <x:c r="BG4" s="238"/>
      <x:c r="BH4" s="238"/>
      <x:c r="BI4" s="238"/>
      <x:c r="BJ4" s="238"/>
      <x:c r="BK4" s="238"/>
      <x:c r="BL4" s="238"/>
      <x:c r="BM4" s="238"/>
      <x:c r="BN4" s="238"/>
      <x:c r="BO4" s="238"/>
      <x:c r="BP4" s="238"/>
      <x:c r="BQ4" s="238"/>
      <x:c r="BR4" s="238"/>
      <x:c r="BS4" s="238"/>
      <x:c r="BT4" s="238"/>
      <x:c r="BU4" s="238"/>
      <x:c r="BV4" s="238"/>
      <x:c r="BW4" s="238"/>
      <x:c r="BX4" s="238"/>
      <x:c r="BY4" s="238"/>
      <x:c r="BZ4" s="238"/>
      <x:c r="CA4" s="238"/>
      <x:c r="CB4" s="238"/>
      <x:c r="CC4" s="238"/>
      <x:c r="CD4" s="238"/>
      <x:c r="CE4" s="238"/>
      <x:c r="CF4" s="238"/>
      <x:c r="CG4" s="238"/>
      <x:c r="CH4" s="238"/>
      <x:c r="CI4" s="238"/>
      <x:c r="CJ4" s="238"/>
      <x:c r="CK4" s="238"/>
      <x:c r="CL4" s="238"/>
      <x:c r="CM4" s="238"/>
      <x:c r="CN4" s="238"/>
      <x:c r="CO4" s="238"/>
      <x:c r="CP4" s="238"/>
      <x:c r="CQ4" s="238"/>
      <x:c r="CR4" s="238"/>
      <x:c r="CS4" s="238"/>
      <x:c r="CT4" s="238"/>
      <x:c r="CU4" s="238"/>
      <x:c r="CV4" s="238"/>
      <x:c r="CW4" s="238"/>
      <x:c r="CX4" s="238"/>
      <x:c r="CY4" s="238"/>
      <x:c r="CZ4" s="238"/>
      <x:c r="DA4" s="238"/>
      <x:c r="DB4" s="238"/>
      <x:c r="DC4" s="238"/>
      <x:c r="DD4" s="238"/>
      <x:c r="DE4" s="238"/>
      <x:c r="DF4" s="238"/>
      <x:c r="DG4" s="238"/>
      <x:c r="DH4" s="238"/>
      <x:c r="DI4" s="238"/>
      <x:c r="DJ4" s="238"/>
      <x:c r="DK4" s="238"/>
      <x:c r="DL4" s="238"/>
      <x:c r="DM4" s="238"/>
      <x:c r="DN4" s="238"/>
      <x:c r="DO4" s="238"/>
      <x:c r="DP4" s="238"/>
      <x:c r="DQ4" s="238"/>
      <x:c r="DR4" s="238"/>
      <x:c r="DS4" s="238"/>
      <x:c r="DT4" s="238"/>
      <x:c r="DU4" s="238"/>
      <x:c r="DV4" s="238"/>
      <x:c r="DW4" s="238"/>
      <x:c r="DX4" s="238"/>
      <x:c r="DY4" s="238"/>
      <x:c r="DZ4" s="238"/>
      <x:c r="EA4" s="238"/>
      <x:c r="EB4" s="238"/>
      <x:c r="EC4" s="238"/>
      <x:c r="ED4" s="238"/>
      <x:c r="EE4" s="238"/>
      <x:c r="EF4" s="238"/>
      <x:c r="EG4" s="238"/>
      <x:c r="EH4" s="238"/>
      <x:c r="EI4" s="238"/>
      <x:c r="EJ4" s="238"/>
      <x:c r="EK4" s="238"/>
      <x:c r="EL4" s="238"/>
      <x:c r="EM4" s="238"/>
      <x:c r="EN4" s="238"/>
      <x:c r="EO4" s="238"/>
      <x:c r="EP4" s="238"/>
      <x:c r="EQ4" s="238"/>
      <x:c r="ER4" s="238"/>
      <x:c r="ES4" s="238"/>
      <x:c r="ET4" s="238"/>
      <x:c r="EU4" s="238"/>
      <x:c r="EV4" s="238"/>
      <x:c r="EW4" s="238"/>
      <x:c r="EX4" s="238"/>
      <x:c r="EY4" s="238"/>
      <x:c r="EZ4" s="238"/>
      <x:c r="FA4" s="238"/>
      <x:c r="FB4" s="238"/>
    </x:row>
    <x:row r="5">
      <x:c r="A5" s="236" t="str">
        <x:v>APR</x:v>
      </x:c>
      <x:c r="B5" s="239" t="n">
        <x:f>IF(B$2="",0,INDEX('Payoff Planner'!$C$10:$C$39,MATCH(B$2,'Payoff Planner'!$A$10:$A$39,0)))</x:f>
        <x:v>0</x:v>
      </x:c>
      <x:c r="C5" s="239" t="n">
        <x:f>IF(C$2="",0,INDEX('Payoff Planner'!$C$10:$C$39,MATCH(C$2,'Payoff Planner'!$A$10:$A$39,0)))</x:f>
        <x:v>0</x:v>
      </x:c>
      <x:c r="D5" s="239" t="n">
        <x:f>IF(D$2="",0,INDEX('Payoff Planner'!$C$10:$C$39,MATCH(D$2,'Payoff Planner'!$A$10:$A$39,0)))</x:f>
        <x:v>0</x:v>
      </x:c>
      <x:c r="E5" s="239" t="n">
        <x:f>IF(E$2="",0,INDEX('Payoff Planner'!$C$10:$C$39,MATCH(E$2,'Payoff Planner'!$A$10:$A$39,0)))</x:f>
        <x:v>0</x:v>
      </x:c>
      <x:c r="F5" s="239" t="n">
        <x:f>IF(F$2="",0,INDEX('Payoff Planner'!$C$10:$C$39,MATCH(F$2,'Payoff Planner'!$A$10:$A$39,0)))</x:f>
        <x:v>0</x:v>
      </x:c>
      <x:c r="G5" s="239" t="n">
        <x:f>IF(G$2="",0,INDEX('Payoff Planner'!$C$10:$C$39,MATCH(G$2,'Payoff Planner'!$A$10:$A$39,0)))</x:f>
        <x:v>0</x:v>
      </x:c>
      <x:c r="H5" s="239" t="n">
        <x:f>IF(H$2="",0,INDEX('Payoff Planner'!$C$10:$C$39,MATCH(H$2,'Payoff Planner'!$A$10:$A$39,0)))</x:f>
        <x:v>0</x:v>
      </x:c>
      <x:c r="I5" s="239" t="n">
        <x:f>IF(I$2="",0,INDEX('Payoff Planner'!$C$10:$C$39,MATCH(I$2,'Payoff Planner'!$A$10:$A$39,0)))</x:f>
        <x:v>0</x:v>
      </x:c>
      <x:c r="J5" s="239" t="n">
        <x:f>IF(J$2="",0,INDEX('Payoff Planner'!$C$10:$C$39,MATCH(J$2,'Payoff Planner'!$A$10:$A$39,0)))</x:f>
        <x:v>0</x:v>
      </x:c>
      <x:c r="K5" s="239" t="n">
        <x:f>IF(K$2="",0,INDEX('Payoff Planner'!$C$10:$C$39,MATCH(K$2,'Payoff Planner'!$A$10:$A$39,0)))</x:f>
        <x:v>0</x:v>
      </x:c>
      <x:c r="L5" s="239" t="n">
        <x:f>IF(L$2="",0,INDEX('Payoff Planner'!$C$10:$C$39,MATCH(L$2,'Payoff Planner'!$A$10:$A$39,0)))</x:f>
        <x:v>0</x:v>
      </x:c>
      <x:c r="M5" s="239" t="n">
        <x:f>IF(M$2="",0,INDEX('Payoff Planner'!$C$10:$C$39,MATCH(M$2,'Payoff Planner'!$A$10:$A$39,0)))</x:f>
        <x:v>0</x:v>
      </x:c>
      <x:c r="N5" s="239" t="n">
        <x:f>IF(N$2="",0,INDEX('Payoff Planner'!$C$10:$C$39,MATCH(N$2,'Payoff Planner'!$A$10:$A$39,0)))</x:f>
        <x:v>0</x:v>
      </x:c>
      <x:c r="O5" s="239" t="n">
        <x:f>IF(O$2="",0,INDEX('Payoff Planner'!$C$10:$C$39,MATCH(O$2,'Payoff Planner'!$A$10:$A$39,0)))</x:f>
        <x:v>0</x:v>
      </x:c>
      <x:c r="P5" s="239" t="n">
        <x:f>IF(P$2="",0,INDEX('Payoff Planner'!$C$10:$C$39,MATCH(P$2,'Payoff Planner'!$A$10:$A$39,0)))</x:f>
        <x:v>0</x:v>
      </x:c>
      <x:c r="Q5" s="239" t="n">
        <x:f>IF(Q$2="",0,INDEX('Payoff Planner'!$C$10:$C$39,MATCH(Q$2,'Payoff Planner'!$A$10:$A$39,0)))</x:f>
        <x:v>0</x:v>
      </x:c>
      <x:c r="R5" s="239" t="n">
        <x:f>IF(R$2="",0,INDEX('Payoff Planner'!$C$10:$C$39,MATCH(R$2,'Payoff Planner'!$A$10:$A$39,0)))</x:f>
        <x:v>0</x:v>
      </x:c>
      <x:c r="S5" s="239" t="n">
        <x:f>IF(S$2="",0,INDEX('Payoff Planner'!$C$10:$C$39,MATCH(S$2,'Payoff Planner'!$A$10:$A$39,0)))</x:f>
        <x:v>0</x:v>
      </x:c>
      <x:c r="T5" s="239" t="n">
        <x:f>IF(T$2="",0,INDEX('Payoff Planner'!$C$10:$C$39,MATCH(T$2,'Payoff Planner'!$A$10:$A$39,0)))</x:f>
        <x:v>0</x:v>
      </x:c>
      <x:c r="U5" s="239" t="n">
        <x:f>IF(U$2="",0,INDEX('Payoff Planner'!$C$10:$C$39,MATCH(U$2,'Payoff Planner'!$A$10:$A$39,0)))</x:f>
        <x:v>0</x:v>
      </x:c>
      <x:c r="V5" s="239" t="n">
        <x:f>IF(V$2="",0,INDEX('Payoff Planner'!$C$10:$C$39,MATCH(V$2,'Payoff Planner'!$A$10:$A$39,0)))</x:f>
        <x:v>0</x:v>
      </x:c>
      <x:c r="W5" s="239" t="n">
        <x:f>IF(W$2="",0,INDEX('Payoff Planner'!$C$10:$C$39,MATCH(W$2,'Payoff Planner'!$A$10:$A$39,0)))</x:f>
        <x:v>0</x:v>
      </x:c>
      <x:c r="X5" s="239" t="n">
        <x:f>IF(X$2="",0,INDEX('Payoff Planner'!$C$10:$C$39,MATCH(X$2,'Payoff Planner'!$A$10:$A$39,0)))</x:f>
        <x:v>0</x:v>
      </x:c>
      <x:c r="Y5" s="239" t="n">
        <x:f>IF(Y$2="",0,INDEX('Payoff Planner'!$C$10:$C$39,MATCH(Y$2,'Payoff Planner'!$A$10:$A$39,0)))</x:f>
        <x:v>0</x:v>
      </x:c>
      <x:c r="Z5" s="239" t="n">
        <x:f>IF(Z$2="",0,INDEX('Payoff Planner'!$C$10:$C$39,MATCH(Z$2,'Payoff Planner'!$A$10:$A$39,0)))</x:f>
        <x:v>0</x:v>
      </x:c>
      <x:c r="AA5" s="239" t="n">
        <x:f>IF(AA$2="",0,INDEX('Payoff Planner'!$C$10:$C$39,MATCH(AA$2,'Payoff Planner'!$A$10:$A$39,0)))</x:f>
        <x:v>0</x:v>
      </x:c>
      <x:c r="AB5" s="239" t="n">
        <x:f>IF(AB$2="",0,INDEX('Payoff Planner'!$C$10:$C$39,MATCH(AB$2,'Payoff Planner'!$A$10:$A$39,0)))</x:f>
        <x:v>0</x:v>
      </x:c>
      <x:c r="AC5" s="239" t="n">
        <x:f>IF(AC$2="",0,INDEX('Payoff Planner'!$C$10:$C$39,MATCH(AC$2,'Payoff Planner'!$A$10:$A$39,0)))</x:f>
        <x:v>0</x:v>
      </x:c>
      <x:c r="AD5" s="239" t="n">
        <x:f>IF(AD$2="",0,INDEX('Payoff Planner'!$C$10:$C$39,MATCH(AD$2,'Payoff Planner'!$A$10:$A$39,0)))</x:f>
        <x:v>0</x:v>
      </x:c>
      <x:c r="AE5" s="239" t="n">
        <x:f>IF(AE$2="",0,INDEX('Payoff Planner'!$C$10:$C$39,MATCH(AE$2,'Payoff Planner'!$A$10:$A$39,0)))</x:f>
        <x:v>0</x:v>
      </x:c>
      <x:c r="AF5" s="238"/>
      <x:c r="AG5" s="238"/>
      <x:c r="AH5" s="238"/>
      <x:c r="AI5" s="238"/>
      <x:c r="AJ5" s="238"/>
      <x:c r="AK5" s="238"/>
      <x:c r="AL5" s="238"/>
      <x:c r="AM5" s="238"/>
      <x:c r="AN5" s="238"/>
      <x:c r="AO5" s="238"/>
      <x:c r="AP5" s="238"/>
      <x:c r="AQ5" s="238"/>
      <x:c r="AR5" s="238"/>
      <x:c r="AS5" s="238"/>
      <x:c r="AT5" s="238"/>
      <x:c r="AU5" s="238"/>
      <x:c r="AV5" s="238"/>
      <x:c r="AW5" s="238"/>
      <x:c r="AX5" s="238"/>
      <x:c r="AY5" s="238"/>
      <x:c r="AZ5" s="238"/>
      <x:c r="BA5" s="238"/>
      <x:c r="BB5" s="238"/>
      <x:c r="BC5" s="238"/>
      <x:c r="BD5" s="238"/>
      <x:c r="BE5" s="238"/>
      <x:c r="BF5" s="238"/>
      <x:c r="BG5" s="238"/>
      <x:c r="BH5" s="238"/>
      <x:c r="BI5" s="238"/>
      <x:c r="BJ5" s="238"/>
      <x:c r="BK5" s="238"/>
      <x:c r="BL5" s="238"/>
      <x:c r="BM5" s="238"/>
      <x:c r="BN5" s="238"/>
      <x:c r="BO5" s="238"/>
      <x:c r="BP5" s="238"/>
      <x:c r="BQ5" s="238"/>
      <x:c r="BR5" s="238"/>
      <x:c r="BS5" s="238"/>
      <x:c r="BT5" s="238"/>
      <x:c r="BU5" s="238"/>
      <x:c r="BV5" s="238"/>
      <x:c r="BW5" s="238"/>
      <x:c r="BX5" s="238"/>
      <x:c r="BY5" s="238"/>
      <x:c r="BZ5" s="238"/>
      <x:c r="CA5" s="238"/>
      <x:c r="CB5" s="238"/>
      <x:c r="CC5" s="238"/>
      <x:c r="CD5" s="238"/>
      <x:c r="CE5" s="238"/>
      <x:c r="CF5" s="238"/>
      <x:c r="CG5" s="238"/>
      <x:c r="CH5" s="238"/>
      <x:c r="CI5" s="238"/>
      <x:c r="CJ5" s="238"/>
      <x:c r="CK5" s="238"/>
      <x:c r="CL5" s="238"/>
      <x:c r="CM5" s="238"/>
      <x:c r="CN5" s="238"/>
      <x:c r="CO5" s="238"/>
      <x:c r="CP5" s="238"/>
      <x:c r="CQ5" s="238"/>
      <x:c r="CR5" s="238"/>
      <x:c r="CS5" s="238"/>
      <x:c r="CT5" s="238"/>
      <x:c r="CU5" s="238"/>
      <x:c r="CV5" s="238"/>
      <x:c r="CW5" s="238"/>
      <x:c r="CX5" s="238"/>
      <x:c r="CY5" s="238"/>
      <x:c r="CZ5" s="238"/>
      <x:c r="DA5" s="238"/>
      <x:c r="DB5" s="238"/>
      <x:c r="DC5" s="238"/>
      <x:c r="DD5" s="238"/>
      <x:c r="DE5" s="238"/>
      <x:c r="DF5" s="238"/>
      <x:c r="DG5" s="238"/>
      <x:c r="DH5" s="238"/>
      <x:c r="DI5" s="238"/>
      <x:c r="DJ5" s="238"/>
      <x:c r="DK5" s="238"/>
      <x:c r="DL5" s="238"/>
      <x:c r="DM5" s="238"/>
      <x:c r="DN5" s="238"/>
      <x:c r="DO5" s="238"/>
      <x:c r="DP5" s="238"/>
      <x:c r="DQ5" s="238"/>
      <x:c r="DR5" s="238"/>
      <x:c r="DS5" s="238"/>
      <x:c r="DT5" s="238"/>
      <x:c r="DU5" s="238"/>
      <x:c r="DV5" s="238"/>
      <x:c r="DW5" s="238"/>
      <x:c r="DX5" s="238"/>
      <x:c r="DY5" s="238"/>
      <x:c r="DZ5" s="238"/>
      <x:c r="EA5" s="238"/>
      <x:c r="EB5" s="238"/>
      <x:c r="EC5" s="238"/>
      <x:c r="ED5" s="238"/>
      <x:c r="EE5" s="238"/>
      <x:c r="EF5" s="238"/>
      <x:c r="EG5" s="238"/>
      <x:c r="EH5" s="238"/>
      <x:c r="EI5" s="238"/>
      <x:c r="EJ5" s="238"/>
      <x:c r="EK5" s="238"/>
      <x:c r="EL5" s="238"/>
      <x:c r="EM5" s="238"/>
      <x:c r="EN5" s="238"/>
      <x:c r="EO5" s="238"/>
      <x:c r="EP5" s="238"/>
      <x:c r="EQ5" s="238"/>
      <x:c r="ER5" s="238"/>
      <x:c r="ES5" s="238"/>
      <x:c r="ET5" s="238"/>
      <x:c r="EU5" s="238"/>
      <x:c r="EV5" s="238"/>
      <x:c r="EW5" s="238"/>
      <x:c r="EX5" s="238"/>
      <x:c r="EY5" s="238"/>
      <x:c r="EZ5" s="238"/>
      <x:c r="FA5" s="238"/>
      <x:c r="FB5" s="238"/>
    </x:row>
    <x:row r="6">
      <x:c r="A6" s="236" t="str">
        <x:v>Required Payment</x:v>
      </x:c>
      <x:c r="B6" s="238" t="n">
        <x:f>IF(B$2="",0,INDEX('Payoff Planner'!$D$10:$D$39,MATCH(B$2,'Payoff Planner'!$A$10:$A$39,0)))</x:f>
        <x:v>0</x:v>
      </x:c>
      <x:c r="C6" s="238" t="n">
        <x:f>IF(C$2="",0,INDEX('Payoff Planner'!$D$10:$D$39,MATCH(C$2,'Payoff Planner'!$A$10:$A$39,0)))</x:f>
        <x:v>0</x:v>
      </x:c>
      <x:c r="D6" s="238" t="n">
        <x:f>IF(D$2="",0,INDEX('Payoff Planner'!$D$10:$D$39,MATCH(D$2,'Payoff Planner'!$A$10:$A$39,0)))</x:f>
        <x:v>0</x:v>
      </x:c>
      <x:c r="E6" s="238" t="n">
        <x:f>IF(E$2="",0,INDEX('Payoff Planner'!$D$10:$D$39,MATCH(E$2,'Payoff Planner'!$A$10:$A$39,0)))</x:f>
        <x:v>0</x:v>
      </x:c>
      <x:c r="F6" s="238" t="n">
        <x:f>IF(F$2="",0,INDEX('Payoff Planner'!$D$10:$D$39,MATCH(F$2,'Payoff Planner'!$A$10:$A$39,0)))</x:f>
        <x:v>0</x:v>
      </x:c>
      <x:c r="G6" s="238" t="n">
        <x:f>IF(G$2="",0,INDEX('Payoff Planner'!$D$10:$D$39,MATCH(G$2,'Payoff Planner'!$A$10:$A$39,0)))</x:f>
        <x:v>0</x:v>
      </x:c>
      <x:c r="H6" s="238" t="n">
        <x:f>IF(H$2="",0,INDEX('Payoff Planner'!$D$10:$D$39,MATCH(H$2,'Payoff Planner'!$A$10:$A$39,0)))</x:f>
        <x:v>0</x:v>
      </x:c>
      <x:c r="I6" s="238" t="n">
        <x:f>IF(I$2="",0,INDEX('Payoff Planner'!$D$10:$D$39,MATCH(I$2,'Payoff Planner'!$A$10:$A$39,0)))</x:f>
        <x:v>0</x:v>
      </x:c>
      <x:c r="J6" s="238" t="n">
        <x:f>IF(J$2="",0,INDEX('Payoff Planner'!$D$10:$D$39,MATCH(J$2,'Payoff Planner'!$A$10:$A$39,0)))</x:f>
        <x:v>0</x:v>
      </x:c>
      <x:c r="K6" s="238" t="n">
        <x:f>IF(K$2="",0,INDEX('Payoff Planner'!$D$10:$D$39,MATCH(K$2,'Payoff Planner'!$A$10:$A$39,0)))</x:f>
        <x:v>0</x:v>
      </x:c>
      <x:c r="L6" s="238" t="n">
        <x:f>IF(L$2="",0,INDEX('Payoff Planner'!$D$10:$D$39,MATCH(L$2,'Payoff Planner'!$A$10:$A$39,0)))</x:f>
        <x:v>0</x:v>
      </x:c>
      <x:c r="M6" s="238" t="n">
        <x:f>IF(M$2="",0,INDEX('Payoff Planner'!$D$10:$D$39,MATCH(M$2,'Payoff Planner'!$A$10:$A$39,0)))</x:f>
        <x:v>0</x:v>
      </x:c>
      <x:c r="N6" s="238" t="n">
        <x:f>IF(N$2="",0,INDEX('Payoff Planner'!$D$10:$D$39,MATCH(N$2,'Payoff Planner'!$A$10:$A$39,0)))</x:f>
        <x:v>0</x:v>
      </x:c>
      <x:c r="O6" s="238" t="n">
        <x:f>IF(O$2="",0,INDEX('Payoff Planner'!$D$10:$D$39,MATCH(O$2,'Payoff Planner'!$A$10:$A$39,0)))</x:f>
        <x:v>0</x:v>
      </x:c>
      <x:c r="P6" s="238" t="n">
        <x:f>IF(P$2="",0,INDEX('Payoff Planner'!$D$10:$D$39,MATCH(P$2,'Payoff Planner'!$A$10:$A$39,0)))</x:f>
        <x:v>0</x:v>
      </x:c>
      <x:c r="Q6" s="238" t="n">
        <x:f>IF(Q$2="",0,INDEX('Payoff Planner'!$D$10:$D$39,MATCH(Q$2,'Payoff Planner'!$A$10:$A$39,0)))</x:f>
        <x:v>0</x:v>
      </x:c>
      <x:c r="R6" s="238" t="n">
        <x:f>IF(R$2="",0,INDEX('Payoff Planner'!$D$10:$D$39,MATCH(R$2,'Payoff Planner'!$A$10:$A$39,0)))</x:f>
        <x:v>0</x:v>
      </x:c>
      <x:c r="S6" s="238" t="n">
        <x:f>IF(S$2="",0,INDEX('Payoff Planner'!$D$10:$D$39,MATCH(S$2,'Payoff Planner'!$A$10:$A$39,0)))</x:f>
        <x:v>0</x:v>
      </x:c>
      <x:c r="T6" s="238" t="n">
        <x:f>IF(T$2="",0,INDEX('Payoff Planner'!$D$10:$D$39,MATCH(T$2,'Payoff Planner'!$A$10:$A$39,0)))</x:f>
        <x:v>0</x:v>
      </x:c>
      <x:c r="U6" s="238" t="n">
        <x:f>IF(U$2="",0,INDEX('Payoff Planner'!$D$10:$D$39,MATCH(U$2,'Payoff Planner'!$A$10:$A$39,0)))</x:f>
        <x:v>0</x:v>
      </x:c>
      <x:c r="V6" s="238" t="n">
        <x:f>IF(V$2="",0,INDEX('Payoff Planner'!$D$10:$D$39,MATCH(V$2,'Payoff Planner'!$A$10:$A$39,0)))</x:f>
        <x:v>0</x:v>
      </x:c>
      <x:c r="W6" s="238" t="n">
        <x:f>IF(W$2="",0,INDEX('Payoff Planner'!$D$10:$D$39,MATCH(W$2,'Payoff Planner'!$A$10:$A$39,0)))</x:f>
        <x:v>0</x:v>
      </x:c>
      <x:c r="X6" s="238" t="n">
        <x:f>IF(X$2="",0,INDEX('Payoff Planner'!$D$10:$D$39,MATCH(X$2,'Payoff Planner'!$A$10:$A$39,0)))</x:f>
        <x:v>0</x:v>
      </x:c>
      <x:c r="Y6" s="238" t="n">
        <x:f>IF(Y$2="",0,INDEX('Payoff Planner'!$D$10:$D$39,MATCH(Y$2,'Payoff Planner'!$A$10:$A$39,0)))</x:f>
        <x:v>0</x:v>
      </x:c>
      <x:c r="Z6" s="238" t="n">
        <x:f>IF(Z$2="",0,INDEX('Payoff Planner'!$D$10:$D$39,MATCH(Z$2,'Payoff Planner'!$A$10:$A$39,0)))</x:f>
        <x:v>0</x:v>
      </x:c>
      <x:c r="AA6" s="238" t="n">
        <x:f>IF(AA$2="",0,INDEX('Payoff Planner'!$D$10:$D$39,MATCH(AA$2,'Payoff Planner'!$A$10:$A$39,0)))</x:f>
        <x:v>0</x:v>
      </x:c>
      <x:c r="AB6" s="238" t="n">
        <x:f>IF(AB$2="",0,INDEX('Payoff Planner'!$D$10:$D$39,MATCH(AB$2,'Payoff Planner'!$A$10:$A$39,0)))</x:f>
        <x:v>0</x:v>
      </x:c>
      <x:c r="AC6" s="238" t="n">
        <x:f>IF(AC$2="",0,INDEX('Payoff Planner'!$D$10:$D$39,MATCH(AC$2,'Payoff Planner'!$A$10:$A$39,0)))</x:f>
        <x:v>0</x:v>
      </x:c>
      <x:c r="AD6" s="238" t="n">
        <x:f>IF(AD$2="",0,INDEX('Payoff Planner'!$D$10:$D$39,MATCH(AD$2,'Payoff Planner'!$A$10:$A$39,0)))</x:f>
        <x:v>0</x:v>
      </x:c>
      <x:c r="AE6" s="238" t="n">
        <x:f>IF(AE$2="",0,INDEX('Payoff Planner'!$D$10:$D$39,MATCH(AE$2,'Payoff Planner'!$A$10:$A$39,0)))</x:f>
        <x:v>0</x:v>
      </x:c>
      <x:c r="AF6" s="238"/>
      <x:c r="AG6" s="238"/>
      <x:c r="AH6" s="238"/>
      <x:c r="AI6" s="238"/>
      <x:c r="AJ6" s="238"/>
      <x:c r="AK6" s="238"/>
      <x:c r="AL6" s="238"/>
      <x:c r="AM6" s="238"/>
      <x:c r="AN6" s="238"/>
      <x:c r="AO6" s="238"/>
      <x:c r="AP6" s="238"/>
      <x:c r="AQ6" s="238"/>
      <x:c r="AR6" s="238"/>
      <x:c r="AS6" s="238"/>
      <x:c r="AT6" s="238"/>
      <x:c r="AU6" s="238"/>
      <x:c r="AV6" s="238"/>
      <x:c r="AW6" s="238"/>
      <x:c r="AX6" s="238"/>
      <x:c r="AY6" s="238"/>
      <x:c r="AZ6" s="238"/>
      <x:c r="BA6" s="238"/>
      <x:c r="BB6" s="238"/>
      <x:c r="BC6" s="238"/>
      <x:c r="BD6" s="238"/>
      <x:c r="BE6" s="238"/>
      <x:c r="BF6" s="238"/>
      <x:c r="BG6" s="238"/>
      <x:c r="BH6" s="238"/>
      <x:c r="BI6" s="238"/>
      <x:c r="BJ6" s="238"/>
      <x:c r="BK6" s="238"/>
      <x:c r="BL6" s="238"/>
      <x:c r="BM6" s="238"/>
      <x:c r="BN6" s="238"/>
      <x:c r="BO6" s="238"/>
      <x:c r="BP6" s="238"/>
      <x:c r="BQ6" s="238"/>
      <x:c r="BR6" s="238"/>
      <x:c r="BS6" s="238"/>
      <x:c r="BT6" s="238"/>
      <x:c r="BU6" s="238"/>
      <x:c r="BV6" s="238"/>
      <x:c r="BW6" s="238"/>
      <x:c r="BX6" s="238"/>
      <x:c r="BY6" s="238"/>
      <x:c r="BZ6" s="238"/>
      <x:c r="CA6" s="238"/>
      <x:c r="CB6" s="238"/>
      <x:c r="CC6" s="238"/>
      <x:c r="CD6" s="238"/>
      <x:c r="CE6" s="238"/>
      <x:c r="CF6" s="238"/>
      <x:c r="CG6" s="238"/>
      <x:c r="CH6" s="238"/>
      <x:c r="CI6" s="238"/>
      <x:c r="CJ6" s="238"/>
      <x:c r="CK6" s="238"/>
      <x:c r="CL6" s="238"/>
      <x:c r="CM6" s="238"/>
      <x:c r="CN6" s="238"/>
      <x:c r="CO6" s="238"/>
      <x:c r="CP6" s="238"/>
      <x:c r="CQ6" s="238"/>
      <x:c r="CR6" s="238"/>
      <x:c r="CS6" s="238"/>
      <x:c r="CT6" s="238"/>
      <x:c r="CU6" s="238"/>
      <x:c r="CV6" s="238"/>
      <x:c r="CW6" s="238"/>
      <x:c r="CX6" s="238"/>
      <x:c r="CY6" s="238"/>
      <x:c r="CZ6" s="238"/>
      <x:c r="DA6" s="238"/>
      <x:c r="DB6" s="238"/>
      <x:c r="DC6" s="238"/>
      <x:c r="DD6" s="238"/>
      <x:c r="DE6" s="238"/>
      <x:c r="DF6" s="238"/>
      <x:c r="DG6" s="238"/>
      <x:c r="DH6" s="238"/>
      <x:c r="DI6" s="238"/>
      <x:c r="DJ6" s="238"/>
      <x:c r="DK6" s="238"/>
      <x:c r="DL6" s="238"/>
      <x:c r="DM6" s="238"/>
      <x:c r="DN6" s="238"/>
      <x:c r="DO6" s="238"/>
      <x:c r="DP6" s="238"/>
      <x:c r="DQ6" s="238"/>
      <x:c r="DR6" s="238"/>
      <x:c r="DS6" s="238"/>
      <x:c r="DT6" s="238"/>
      <x:c r="DU6" s="238"/>
      <x:c r="DV6" s="238"/>
      <x:c r="DW6" s="238"/>
      <x:c r="DX6" s="238"/>
      <x:c r="DY6" s="238"/>
      <x:c r="DZ6" s="238"/>
      <x:c r="EA6" s="238"/>
      <x:c r="EB6" s="238"/>
      <x:c r="EC6" s="238"/>
      <x:c r="ED6" s="238"/>
      <x:c r="EE6" s="238"/>
      <x:c r="EF6" s="238"/>
      <x:c r="EG6" s="238"/>
      <x:c r="EH6" s="238"/>
      <x:c r="EI6" s="238"/>
      <x:c r="EJ6" s="238"/>
      <x:c r="EK6" s="238"/>
      <x:c r="EL6" s="238"/>
      <x:c r="EM6" s="238"/>
      <x:c r="EN6" s="238"/>
      <x:c r="EO6" s="238"/>
      <x:c r="EP6" s="238"/>
      <x:c r="EQ6" s="238"/>
      <x:c r="ER6" s="238"/>
      <x:c r="ES6" s="238"/>
      <x:c r="ET6" s="238"/>
      <x:c r="EU6" s="238"/>
      <x:c r="EV6" s="238"/>
      <x:c r="EW6" s="238"/>
      <x:c r="EX6" s="238"/>
      <x:c r="EY6" s="238"/>
      <x:c r="EZ6" s="238"/>
      <x:c r="FA6" s="238"/>
      <x:c r="FB6" s="238"/>
    </x:row>
    <x:row r="7">
      <x:c r="A7" s="237"/>
      <x:c r="B7" s="238"/>
      <x:c r="C7" s="238"/>
      <x:c r="D7" s="238"/>
      <x:c r="E7" s="238"/>
      <x:c r="F7" s="238"/>
      <x:c r="G7" s="238"/>
      <x:c r="H7" s="238"/>
      <x:c r="I7" s="238"/>
      <x:c r="J7" s="238"/>
      <x:c r="K7" s="238"/>
      <x:c r="L7" s="238"/>
      <x:c r="M7" s="238"/>
      <x:c r="N7" s="238"/>
      <x:c r="O7" s="238"/>
      <x:c r="P7" s="238"/>
      <x:c r="Q7" s="238"/>
      <x:c r="R7" s="238"/>
      <x:c r="S7" s="238"/>
      <x:c r="T7" s="238"/>
      <x:c r="U7" s="238"/>
      <x:c r="V7" s="238"/>
      <x:c r="W7" s="238"/>
      <x:c r="X7" s="238"/>
      <x:c r="Y7" s="238"/>
      <x:c r="Z7" s="238"/>
      <x:c r="AA7" s="238"/>
      <x:c r="AB7" s="238"/>
      <x:c r="AC7" s="238"/>
      <x:c r="AD7" s="238"/>
      <x:c r="AE7" s="238"/>
      <x:c r="AF7" s="238"/>
      <x:c r="AG7" s="238"/>
      <x:c r="AH7" s="238"/>
      <x:c r="AI7" s="238"/>
      <x:c r="AJ7" s="238"/>
      <x:c r="AK7" s="238"/>
      <x:c r="AL7" s="238"/>
      <x:c r="AM7" s="238"/>
      <x:c r="AN7" s="238"/>
      <x:c r="AO7" s="238"/>
      <x:c r="AP7" s="238"/>
      <x:c r="AQ7" s="238"/>
      <x:c r="AR7" s="238"/>
      <x:c r="AS7" s="238"/>
      <x:c r="AT7" s="238"/>
      <x:c r="AU7" s="238"/>
      <x:c r="AV7" s="238"/>
      <x:c r="AW7" s="238"/>
      <x:c r="AX7" s="238"/>
      <x:c r="AY7" s="238"/>
      <x:c r="AZ7" s="238"/>
      <x:c r="BA7" s="238"/>
      <x:c r="BB7" s="238"/>
      <x:c r="BC7" s="238"/>
      <x:c r="BD7" s="238"/>
      <x:c r="BE7" s="238"/>
      <x:c r="BF7" s="238"/>
      <x:c r="BG7" s="238"/>
      <x:c r="BH7" s="238"/>
      <x:c r="BI7" s="238"/>
      <x:c r="BJ7" s="238"/>
      <x:c r="BK7" s="238"/>
      <x:c r="BL7" s="238"/>
      <x:c r="BM7" s="238"/>
      <x:c r="BN7" s="238"/>
      <x:c r="BO7" s="238"/>
      <x:c r="BP7" s="238"/>
      <x:c r="BQ7" s="238"/>
      <x:c r="BR7" s="238"/>
      <x:c r="BS7" s="238"/>
      <x:c r="BT7" s="238"/>
      <x:c r="BU7" s="238"/>
      <x:c r="BV7" s="238"/>
      <x:c r="BW7" s="238"/>
      <x:c r="BX7" s="238"/>
      <x:c r="BY7" s="238"/>
      <x:c r="BZ7" s="238"/>
      <x:c r="CA7" s="238"/>
      <x:c r="CB7" s="238"/>
      <x:c r="CC7" s="238"/>
      <x:c r="CD7" s="238"/>
      <x:c r="CE7" s="238"/>
      <x:c r="CF7" s="238"/>
      <x:c r="CG7" s="238"/>
      <x:c r="CH7" s="238"/>
      <x:c r="CI7" s="238"/>
      <x:c r="CJ7" s="238"/>
      <x:c r="CK7" s="238"/>
      <x:c r="CL7" s="238"/>
      <x:c r="CM7" s="238"/>
      <x:c r="CN7" s="238"/>
      <x:c r="CO7" s="238"/>
      <x:c r="CP7" s="238"/>
      <x:c r="CQ7" s="238"/>
      <x:c r="CR7" s="238"/>
      <x:c r="CS7" s="238"/>
      <x:c r="CT7" s="238"/>
      <x:c r="CU7" s="238"/>
      <x:c r="CV7" s="238"/>
      <x:c r="CW7" s="238"/>
      <x:c r="CX7" s="238"/>
      <x:c r="CY7" s="238"/>
      <x:c r="CZ7" s="238"/>
      <x:c r="DA7" s="238"/>
      <x:c r="DB7" s="238"/>
      <x:c r="DC7" s="238"/>
      <x:c r="DD7" s="238"/>
      <x:c r="DE7" s="238"/>
      <x:c r="DF7" s="238"/>
      <x:c r="DG7" s="238"/>
      <x:c r="DH7" s="238"/>
      <x:c r="DI7" s="238"/>
      <x:c r="DJ7" s="238"/>
      <x:c r="DK7" s="238"/>
      <x:c r="DL7" s="238"/>
      <x:c r="DM7" s="238"/>
      <x:c r="DN7" s="238"/>
      <x:c r="DO7" s="238"/>
      <x:c r="DP7" s="238"/>
      <x:c r="DQ7" s="238"/>
      <x:c r="DR7" s="238"/>
      <x:c r="DS7" s="238"/>
      <x:c r="DT7" s="238"/>
      <x:c r="DU7" s="238"/>
      <x:c r="DV7" s="238"/>
      <x:c r="DW7" s="238"/>
      <x:c r="DX7" s="238"/>
      <x:c r="DY7" s="238"/>
      <x:c r="DZ7" s="238"/>
      <x:c r="EA7" s="238"/>
      <x:c r="EB7" s="238"/>
      <x:c r="EC7" s="238"/>
      <x:c r="ED7" s="238"/>
      <x:c r="EE7" s="238"/>
      <x:c r="EF7" s="238"/>
      <x:c r="EG7" s="238"/>
      <x:c r="EH7" s="238"/>
      <x:c r="EI7" s="238"/>
      <x:c r="EJ7" s="238"/>
      <x:c r="EK7" s="238"/>
      <x:c r="EL7" s="238"/>
      <x:c r="EM7" s="238"/>
      <x:c r="EN7" s="238"/>
      <x:c r="EO7" s="238"/>
      <x:c r="EP7" s="238"/>
      <x:c r="EQ7" s="238"/>
      <x:c r="ER7" s="238"/>
      <x:c r="ES7" s="238"/>
      <x:c r="ET7" s="238"/>
      <x:c r="EU7" s="238"/>
      <x:c r="EV7" s="238"/>
      <x:c r="EW7" s="238"/>
      <x:c r="EX7" s="238"/>
      <x:c r="EY7" s="238"/>
      <x:c r="EZ7" s="238"/>
      <x:c r="FA7" s="238"/>
      <x:c r="FB7" s="238"/>
    </x:row>
    <x:row r="8">
      <x:c r="A8" s="237"/>
      <x:c r="B8" s="238"/>
      <x:c r="C8" s="238"/>
      <x:c r="D8" s="238"/>
      <x:c r="E8" s="238"/>
      <x:c r="F8" s="238"/>
      <x:c r="G8" s="238"/>
      <x:c r="H8" s="238"/>
      <x:c r="I8" s="238"/>
      <x:c r="J8" s="238"/>
      <x:c r="K8" s="238"/>
      <x:c r="L8" s="238"/>
      <x:c r="M8" s="238"/>
      <x:c r="N8" s="238"/>
      <x:c r="O8" s="238"/>
      <x:c r="P8" s="238"/>
      <x:c r="Q8" s="238"/>
      <x:c r="R8" s="238"/>
      <x:c r="S8" s="238"/>
      <x:c r="T8" s="238"/>
      <x:c r="U8" s="238"/>
      <x:c r="V8" s="238"/>
      <x:c r="W8" s="238"/>
      <x:c r="X8" s="238"/>
      <x:c r="Y8" s="238"/>
      <x:c r="Z8" s="238"/>
      <x:c r="AA8" s="238"/>
      <x:c r="AB8" s="238"/>
      <x:c r="AC8" s="238"/>
      <x:c r="AD8" s="238"/>
      <x:c r="AE8" s="238"/>
      <x:c r="AF8" s="238"/>
      <x:c r="AG8" s="238"/>
      <x:c r="AH8" s="238"/>
      <x:c r="AI8" s="238"/>
      <x:c r="AJ8" s="238"/>
      <x:c r="AK8" s="238"/>
      <x:c r="AL8" s="238"/>
      <x:c r="AM8" s="238"/>
      <x:c r="AN8" s="238"/>
      <x:c r="AO8" s="238"/>
      <x:c r="AP8" s="238"/>
      <x:c r="AQ8" s="238"/>
      <x:c r="AR8" s="238"/>
      <x:c r="AS8" s="238"/>
      <x:c r="AT8" s="238"/>
      <x:c r="AU8" s="238"/>
      <x:c r="AV8" s="238"/>
      <x:c r="AW8" s="238"/>
      <x:c r="AX8" s="238"/>
      <x:c r="AY8" s="238"/>
      <x:c r="AZ8" s="238"/>
      <x:c r="BA8" s="238"/>
      <x:c r="BB8" s="238"/>
      <x:c r="BC8" s="238"/>
      <x:c r="BD8" s="238"/>
      <x:c r="BE8" s="238"/>
      <x:c r="BF8" s="238"/>
      <x:c r="BG8" s="238"/>
      <x:c r="BH8" s="238"/>
      <x:c r="BI8" s="238"/>
      <x:c r="BJ8" s="238"/>
      <x:c r="BK8" s="238"/>
      <x:c r="BL8" s="238"/>
      <x:c r="BM8" s="238"/>
      <x:c r="BN8" s="238"/>
      <x:c r="BO8" s="238"/>
      <x:c r="BP8" s="238"/>
      <x:c r="BQ8" s="238"/>
      <x:c r="BR8" s="238"/>
      <x:c r="BS8" s="238"/>
      <x:c r="BT8" s="238"/>
      <x:c r="BU8" s="238"/>
      <x:c r="BV8" s="238"/>
      <x:c r="BW8" s="238"/>
      <x:c r="BX8" s="238"/>
      <x:c r="BY8" s="238"/>
      <x:c r="BZ8" s="238"/>
      <x:c r="CA8" s="238"/>
      <x:c r="CB8" s="238"/>
      <x:c r="CC8" s="238"/>
      <x:c r="CD8" s="238"/>
      <x:c r="CE8" s="238"/>
      <x:c r="CF8" s="238"/>
      <x:c r="CG8" s="238"/>
      <x:c r="CH8" s="238"/>
      <x:c r="CI8" s="238"/>
      <x:c r="CJ8" s="238"/>
      <x:c r="CK8" s="238"/>
      <x:c r="CL8" s="238"/>
      <x:c r="CM8" s="238"/>
      <x:c r="CN8" s="238"/>
      <x:c r="CO8" s="238"/>
      <x:c r="CP8" s="238"/>
      <x:c r="CQ8" s="238"/>
      <x:c r="CR8" s="238"/>
      <x:c r="CS8" s="238"/>
      <x:c r="CT8" s="238"/>
      <x:c r="CU8" s="238"/>
      <x:c r="CV8" s="238"/>
      <x:c r="CW8" s="238"/>
      <x:c r="CX8" s="238"/>
      <x:c r="CY8" s="238"/>
      <x:c r="CZ8" s="238"/>
      <x:c r="DA8" s="238"/>
      <x:c r="DB8" s="238"/>
      <x:c r="DC8" s="238"/>
      <x:c r="DD8" s="238"/>
      <x:c r="DE8" s="238"/>
      <x:c r="DF8" s="238"/>
      <x:c r="DG8" s="238"/>
      <x:c r="DH8" s="238"/>
      <x:c r="DI8" s="238"/>
      <x:c r="DJ8" s="238"/>
      <x:c r="DK8" s="238"/>
      <x:c r="DL8" s="238"/>
      <x:c r="DM8" s="238"/>
      <x:c r="DN8" s="238"/>
      <x:c r="DO8" s="238"/>
      <x:c r="DP8" s="238"/>
      <x:c r="DQ8" s="238"/>
      <x:c r="DR8" s="238"/>
      <x:c r="DS8" s="238"/>
      <x:c r="DT8" s="238"/>
      <x:c r="DU8" s="238"/>
      <x:c r="DV8" s="238"/>
      <x:c r="DW8" s="238"/>
      <x:c r="DX8" s="238"/>
      <x:c r="DY8" s="238"/>
      <x:c r="DZ8" s="238"/>
      <x:c r="EA8" s="238"/>
      <x:c r="EB8" s="238"/>
      <x:c r="EC8" s="238"/>
      <x:c r="ED8" s="238"/>
      <x:c r="EE8" s="238"/>
      <x:c r="EF8" s="238"/>
      <x:c r="EG8" s="238"/>
      <x:c r="EH8" s="238"/>
      <x:c r="EI8" s="238"/>
      <x:c r="EJ8" s="238"/>
      <x:c r="EK8" s="238"/>
      <x:c r="EL8" s="238"/>
      <x:c r="EM8" s="238"/>
      <x:c r="EN8" s="238"/>
      <x:c r="EO8" s="238"/>
      <x:c r="EP8" s="238"/>
      <x:c r="EQ8" s="238"/>
      <x:c r="ER8" s="238"/>
      <x:c r="ES8" s="238"/>
      <x:c r="ET8" s="238"/>
      <x:c r="EU8" s="238"/>
      <x:c r="EV8" s="238"/>
      <x:c r="EW8" s="238"/>
      <x:c r="EX8" s="238"/>
      <x:c r="EY8" s="238"/>
      <x:c r="EZ8" s="238"/>
      <x:c r="FA8" s="238"/>
      <x:c r="FB8" s="238"/>
    </x:row>
    <x:row r="9">
      <x:c r="A9" s="240" t="str">
        <x:v>Month</x:v>
      </x:c>
      <x:c r="B9" s="241" t="str">
        <x:v>Starting Balance</x:v>
      </x:c>
      <x:c r="C9" s="241" t="str">
        <x:v>Starting Balance</x:v>
      </x:c>
      <x:c r="D9" s="241" t="str">
        <x:v>Starting Balance</x:v>
      </x:c>
      <x:c r="E9" s="241" t="str">
        <x:v>Starting Balance</x:v>
      </x:c>
      <x:c r="F9" s="241" t="str">
        <x:v>Starting Balance</x:v>
      </x:c>
      <x:c r="G9" s="241" t="str">
        <x:v>Starting Balance</x:v>
      </x:c>
      <x:c r="H9" s="241" t="str">
        <x:v>Starting Balance</x:v>
      </x:c>
      <x:c r="I9" s="241" t="str">
        <x:v>Starting Balance</x:v>
      </x:c>
      <x:c r="J9" s="241" t="str">
        <x:v>Starting Balance</x:v>
      </x:c>
      <x:c r="K9" s="241" t="str">
        <x:v>Starting Balance</x:v>
      </x:c>
      <x:c r="L9" s="241" t="str">
        <x:v>Starting Balance</x:v>
      </x:c>
      <x:c r="M9" s="241" t="str">
        <x:v>Starting Balance</x:v>
      </x:c>
      <x:c r="N9" s="241" t="str">
        <x:v>Starting Balance</x:v>
      </x:c>
      <x:c r="O9" s="241" t="str">
        <x:v>Starting Balance</x:v>
      </x:c>
      <x:c r="P9" s="241" t="str">
        <x:v>Starting Balance</x:v>
      </x:c>
      <x:c r="Q9" s="241" t="str">
        <x:v>Starting Balance</x:v>
      </x:c>
      <x:c r="R9" s="241" t="str">
        <x:v>Starting Balance</x:v>
      </x:c>
      <x:c r="S9" s="241" t="str">
        <x:v>Starting Balance</x:v>
      </x:c>
      <x:c r="T9" s="241" t="str">
        <x:v>Starting Balance</x:v>
      </x:c>
      <x:c r="U9" s="241" t="str">
        <x:v>Starting Balance</x:v>
      </x:c>
      <x:c r="V9" s="241" t="str">
        <x:v>Starting Balance</x:v>
      </x:c>
      <x:c r="W9" s="241" t="str">
        <x:v>Starting Balance</x:v>
      </x:c>
      <x:c r="X9" s="241" t="str">
        <x:v>Starting Balance</x:v>
      </x:c>
      <x:c r="Y9" s="241" t="str">
        <x:v>Starting Balance</x:v>
      </x:c>
      <x:c r="Z9" s="241" t="str">
        <x:v>Starting Balance</x:v>
      </x:c>
      <x:c r="AA9" s="241" t="str">
        <x:v>Starting Balance</x:v>
      </x:c>
      <x:c r="AB9" s="241" t="str">
        <x:v>Starting Balance</x:v>
      </x:c>
      <x:c r="AC9" s="241" t="str">
        <x:v>Starting Balance</x:v>
      </x:c>
      <x:c r="AD9" s="241" t="str">
        <x:v>Starting Balance</x:v>
      </x:c>
      <x:c r="AE9" s="241" t="str">
        <x:v>Starting Balance</x:v>
      </x:c>
      <x:c r="AF9" s="241" t="str">
        <x:v>Interest</x:v>
      </x:c>
      <x:c r="AG9" s="241" t="str">
        <x:v>Interest</x:v>
      </x:c>
      <x:c r="AH9" s="241" t="str">
        <x:v>Interest</x:v>
      </x:c>
      <x:c r="AI9" s="241" t="str">
        <x:v>Interest</x:v>
      </x:c>
      <x:c r="AJ9" s="241" t="str">
        <x:v>Interest</x:v>
      </x:c>
      <x:c r="AK9" s="241" t="str">
        <x:v>Interest</x:v>
      </x:c>
      <x:c r="AL9" s="241" t="str">
        <x:v>Interest</x:v>
      </x:c>
      <x:c r="AM9" s="241" t="str">
        <x:v>Interest</x:v>
      </x:c>
      <x:c r="AN9" s="241" t="str">
        <x:v>Interest</x:v>
      </x:c>
      <x:c r="AO9" s="241" t="str">
        <x:v>Interest</x:v>
      </x:c>
      <x:c r="AP9" s="241" t="str">
        <x:v>Interest</x:v>
      </x:c>
      <x:c r="AQ9" s="241" t="str">
        <x:v>Interest</x:v>
      </x:c>
      <x:c r="AR9" s="241" t="str">
        <x:v>Interest</x:v>
      </x:c>
      <x:c r="AS9" s="241" t="str">
        <x:v>Interest</x:v>
      </x:c>
      <x:c r="AT9" s="241" t="str">
        <x:v>Interest</x:v>
      </x:c>
      <x:c r="AU9" s="241" t="str">
        <x:v>Interest</x:v>
      </x:c>
      <x:c r="AV9" s="241" t="str">
        <x:v>Interest</x:v>
      </x:c>
      <x:c r="AW9" s="241" t="str">
        <x:v>Interest</x:v>
      </x:c>
      <x:c r="AX9" s="241" t="str">
        <x:v>Interest</x:v>
      </x:c>
      <x:c r="AY9" s="241" t="str">
        <x:v>Interest</x:v>
      </x:c>
      <x:c r="AZ9" s="241" t="str">
        <x:v>Interest</x:v>
      </x:c>
      <x:c r="BA9" s="241" t="str">
        <x:v>Interest</x:v>
      </x:c>
      <x:c r="BB9" s="241" t="str">
        <x:v>Interest</x:v>
      </x:c>
      <x:c r="BC9" s="241" t="str">
        <x:v>Interest</x:v>
      </x:c>
      <x:c r="BD9" s="241" t="str">
        <x:v>Interest</x:v>
      </x:c>
      <x:c r="BE9" s="241" t="str">
        <x:v>Interest</x:v>
      </x:c>
      <x:c r="BF9" s="241" t="str">
        <x:v>Interest</x:v>
      </x:c>
      <x:c r="BG9" s="241" t="str">
        <x:v>Interest</x:v>
      </x:c>
      <x:c r="BH9" s="241" t="str">
        <x:v>Interest</x:v>
      </x:c>
      <x:c r="BI9" s="241" t="str">
        <x:v>Interest</x:v>
      </x:c>
      <x:c r="BJ9" s="241" t="str">
        <x:v>Required Payment</x:v>
      </x:c>
      <x:c r="BK9" s="241" t="str">
        <x:v>Required Payment</x:v>
      </x:c>
      <x:c r="BL9" s="241" t="str">
        <x:v>Required Payment</x:v>
      </x:c>
      <x:c r="BM9" s="241" t="str">
        <x:v>Required Payment</x:v>
      </x:c>
      <x:c r="BN9" s="241" t="str">
        <x:v>Required Payment</x:v>
      </x:c>
      <x:c r="BO9" s="241" t="str">
        <x:v>Required Payment</x:v>
      </x:c>
      <x:c r="BP9" s="241" t="str">
        <x:v>Required Payment</x:v>
      </x:c>
      <x:c r="BQ9" s="241" t="str">
        <x:v>Required Payment</x:v>
      </x:c>
      <x:c r="BR9" s="241" t="str">
        <x:v>Required Payment</x:v>
      </x:c>
      <x:c r="BS9" s="241" t="str">
        <x:v>Required Payment</x:v>
      </x:c>
      <x:c r="BT9" s="241" t="str">
        <x:v>Required Payment</x:v>
      </x:c>
      <x:c r="BU9" s="241" t="str">
        <x:v>Required Payment</x:v>
      </x:c>
      <x:c r="BV9" s="241" t="str">
        <x:v>Required Payment</x:v>
      </x:c>
      <x:c r="BW9" s="241" t="str">
        <x:v>Required Payment</x:v>
      </x:c>
      <x:c r="BX9" s="241" t="str">
        <x:v>Required Payment</x:v>
      </x:c>
      <x:c r="BY9" s="241" t="str">
        <x:v>Required Payment</x:v>
      </x:c>
      <x:c r="BZ9" s="241" t="str">
        <x:v>Required Payment</x:v>
      </x:c>
      <x:c r="CA9" s="241" t="str">
        <x:v>Required Payment</x:v>
      </x:c>
      <x:c r="CB9" s="241" t="str">
        <x:v>Required Payment</x:v>
      </x:c>
      <x:c r="CC9" s="241" t="str">
        <x:v>Required Payment</x:v>
      </x:c>
      <x:c r="CD9" s="241" t="str">
        <x:v>Required Payment</x:v>
      </x:c>
      <x:c r="CE9" s="241" t="str">
        <x:v>Required Payment</x:v>
      </x:c>
      <x:c r="CF9" s="241" t="str">
        <x:v>Required Payment</x:v>
      </x:c>
      <x:c r="CG9" s="241" t="str">
        <x:v>Required Payment</x:v>
      </x:c>
      <x:c r="CH9" s="241" t="str">
        <x:v>Required Payment</x:v>
      </x:c>
      <x:c r="CI9" s="241" t="str">
        <x:v>Required Payment</x:v>
      </x:c>
      <x:c r="CJ9" s="241" t="str">
        <x:v>Required Payment</x:v>
      </x:c>
      <x:c r="CK9" s="241" t="str">
        <x:v>Required Payment</x:v>
      </x:c>
      <x:c r="CL9" s="241" t="str">
        <x:v>Required Payment</x:v>
      </x:c>
      <x:c r="CM9" s="241" t="str">
        <x:v>Required Payment</x:v>
      </x:c>
      <x:c r="CN9" s="241" t="str">
        <x:v>Extra Payment</x:v>
      </x:c>
      <x:c r="CO9" s="241" t="str">
        <x:v>Extra Payment</x:v>
      </x:c>
      <x:c r="CP9" s="241" t="str">
        <x:v>Extra Payment</x:v>
      </x:c>
      <x:c r="CQ9" s="241" t="str">
        <x:v>Extra Payment</x:v>
      </x:c>
      <x:c r="CR9" s="241" t="str">
        <x:v>Extra Payment</x:v>
      </x:c>
      <x:c r="CS9" s="241" t="str">
        <x:v>Extra Payment</x:v>
      </x:c>
      <x:c r="CT9" s="241" t="str">
        <x:v>Extra Payment</x:v>
      </x:c>
      <x:c r="CU9" s="241" t="str">
        <x:v>Extra Payment</x:v>
      </x:c>
      <x:c r="CV9" s="241" t="str">
        <x:v>Extra Payment</x:v>
      </x:c>
      <x:c r="CW9" s="241" t="str">
        <x:v>Extra Payment</x:v>
      </x:c>
      <x:c r="CX9" s="241" t="str">
        <x:v>Extra Payment</x:v>
      </x:c>
      <x:c r="CY9" s="241" t="str">
        <x:v>Extra Payment</x:v>
      </x:c>
      <x:c r="CZ9" s="241" t="str">
        <x:v>Extra Payment</x:v>
      </x:c>
      <x:c r="DA9" s="241" t="str">
        <x:v>Extra Payment</x:v>
      </x:c>
      <x:c r="DB9" s="241" t="str">
        <x:v>Extra Payment</x:v>
      </x:c>
      <x:c r="DC9" s="241" t="str">
        <x:v>Extra Payment</x:v>
      </x:c>
      <x:c r="DD9" s="241" t="str">
        <x:v>Extra Payment</x:v>
      </x:c>
      <x:c r="DE9" s="241" t="str">
        <x:v>Extra Payment</x:v>
      </x:c>
      <x:c r="DF9" s="241" t="str">
        <x:v>Extra Payment</x:v>
      </x:c>
      <x:c r="DG9" s="241" t="str">
        <x:v>Extra Payment</x:v>
      </x:c>
      <x:c r="DH9" s="241" t="str">
        <x:v>Extra Payment</x:v>
      </x:c>
      <x:c r="DI9" s="241" t="str">
        <x:v>Extra Payment</x:v>
      </x:c>
      <x:c r="DJ9" s="241" t="str">
        <x:v>Extra Payment</x:v>
      </x:c>
      <x:c r="DK9" s="241" t="str">
        <x:v>Extra Payment</x:v>
      </x:c>
      <x:c r="DL9" s="241" t="str">
        <x:v>Extra Payment</x:v>
      </x:c>
      <x:c r="DM9" s="241" t="str">
        <x:v>Extra Payment</x:v>
      </x:c>
      <x:c r="DN9" s="241" t="str">
        <x:v>Extra Payment</x:v>
      </x:c>
      <x:c r="DO9" s="241" t="str">
        <x:v>Extra Payment</x:v>
      </x:c>
      <x:c r="DP9" s="241" t="str">
        <x:v>Extra Payment</x:v>
      </x:c>
      <x:c r="DQ9" s="241" t="str">
        <x:v>Extra Payment</x:v>
      </x:c>
      <x:c r="DR9" s="241" t="str">
        <x:v>Ending Balance</x:v>
      </x:c>
      <x:c r="DS9" s="241" t="str">
        <x:v>Ending Balance</x:v>
      </x:c>
      <x:c r="DT9" s="241" t="str">
        <x:v>Ending Balance</x:v>
      </x:c>
      <x:c r="DU9" s="241" t="str">
        <x:v>Ending Balance</x:v>
      </x:c>
      <x:c r="DV9" s="241" t="str">
        <x:v>Ending Balance</x:v>
      </x:c>
      <x:c r="DW9" s="241" t="str">
        <x:v>Ending Balance</x:v>
      </x:c>
      <x:c r="DX9" s="241" t="str">
        <x:v>Ending Balance</x:v>
      </x:c>
      <x:c r="DY9" s="241" t="str">
        <x:v>Ending Balance</x:v>
      </x:c>
      <x:c r="DZ9" s="241" t="str">
        <x:v>Ending Balance</x:v>
      </x:c>
      <x:c r="EA9" s="241" t="str">
        <x:v>Ending Balance</x:v>
      </x:c>
      <x:c r="EB9" s="241" t="str">
        <x:v>Ending Balance</x:v>
      </x:c>
      <x:c r="EC9" s="241" t="str">
        <x:v>Ending Balance</x:v>
      </x:c>
      <x:c r="ED9" s="241" t="str">
        <x:v>Ending Balance</x:v>
      </x:c>
      <x:c r="EE9" s="241" t="str">
        <x:v>Ending Balance</x:v>
      </x:c>
      <x:c r="EF9" s="241" t="str">
        <x:v>Ending Balance</x:v>
      </x:c>
      <x:c r="EG9" s="241" t="str">
        <x:v>Ending Balance</x:v>
      </x:c>
      <x:c r="EH9" s="241" t="str">
        <x:v>Ending Balance</x:v>
      </x:c>
      <x:c r="EI9" s="241" t="str">
        <x:v>Ending Balance</x:v>
      </x:c>
      <x:c r="EJ9" s="241" t="str">
        <x:v>Ending Balance</x:v>
      </x:c>
      <x:c r="EK9" s="241" t="str">
        <x:v>Ending Balance</x:v>
      </x:c>
      <x:c r="EL9" s="241" t="str">
        <x:v>Ending Balance</x:v>
      </x:c>
      <x:c r="EM9" s="241" t="str">
        <x:v>Ending Balance</x:v>
      </x:c>
      <x:c r="EN9" s="241" t="str">
        <x:v>Ending Balance</x:v>
      </x:c>
      <x:c r="EO9" s="241" t="str">
        <x:v>Ending Balance</x:v>
      </x:c>
      <x:c r="EP9" s="241" t="str">
        <x:v>Ending Balance</x:v>
      </x:c>
      <x:c r="EQ9" s="241" t="str">
        <x:v>Ending Balance</x:v>
      </x:c>
      <x:c r="ER9" s="241" t="str">
        <x:v>Ending Balance</x:v>
      </x:c>
      <x:c r="ES9" s="241" t="str">
        <x:v>Ending Balance</x:v>
      </x:c>
      <x:c r="ET9" s="241" t="str">
        <x:v>Ending Balance</x:v>
      </x:c>
      <x:c r="EU9" s="241" t="str">
        <x:v>Ending Balance</x:v>
      </x:c>
      <x:c r="EV9" s="241" t="str">
        <x:v>Total Start</x:v>
      </x:c>
      <x:c r="EW9" s="241" t="str">
        <x:v>Total Interest</x:v>
      </x:c>
      <x:c r="EX9" s="241" t="str">
        <x:v>Total Required</x:v>
      </x:c>
      <x:c r="EY9" s="241" t="str">
        <x:v>Total Extra</x:v>
      </x:c>
      <x:c r="EZ9" s="241" t="str">
        <x:v>Total End</x:v>
      </x:c>
      <x:c r="FA9" s="241" t="str">
        <x:v>Extra Pool</x:v>
      </x:c>
      <x:c r="FB9" s="242" t="str">
        <x:v>Model Note</x:v>
      </x:c>
    </x:row>
    <x:row r="10">
      <x:c r="A10" s="243" t="n">
        <x:f>'Start Here'!$B$8</x:f>
        <x:v>46023</x:v>
      </x:c>
      <x:c r="B10" s="238" t="n">
        <x:f>B$4</x:f>
        <x:v>0</x:v>
      </x:c>
      <x:c r="C10" s="238" t="n">
        <x:f>C$4</x:f>
        <x:v>0</x:v>
      </x:c>
      <x:c r="D10" s="238" t="n">
        <x:f>D$4</x:f>
        <x:v>0</x:v>
      </x:c>
      <x:c r="E10" s="238" t="n">
        <x:f>E$4</x:f>
        <x:v>0</x:v>
      </x:c>
      <x:c r="F10" s="238" t="n">
        <x:f>F$4</x:f>
        <x:v>0</x:v>
      </x:c>
      <x:c r="G10" s="238" t="n">
        <x:f>G$4</x:f>
        <x:v>0</x:v>
      </x:c>
      <x:c r="H10" s="238" t="n">
        <x:f>H$4</x:f>
        <x:v>0</x:v>
      </x:c>
      <x:c r="I10" s="238" t="n">
        <x:f>I$4</x:f>
        <x:v>0</x:v>
      </x:c>
      <x:c r="J10" s="238" t="n">
        <x:f>J$4</x:f>
        <x:v>0</x:v>
      </x:c>
      <x:c r="K10" s="238" t="n">
        <x:f>K$4</x:f>
        <x:v>0</x:v>
      </x:c>
      <x:c r="L10" s="238" t="n">
        <x:f>L$4</x:f>
        <x:v>0</x:v>
      </x:c>
      <x:c r="M10" s="238" t="n">
        <x:f>M$4</x:f>
        <x:v>0</x:v>
      </x:c>
      <x:c r="N10" s="238" t="n">
        <x:f>N$4</x:f>
        <x:v>0</x:v>
      </x:c>
      <x:c r="O10" s="238" t="n">
        <x:f>O$4</x:f>
        <x:v>0</x:v>
      </x:c>
      <x:c r="P10" s="238" t="n">
        <x:f>P$4</x:f>
        <x:v>0</x:v>
      </x:c>
      <x:c r="Q10" s="238" t="n">
        <x:f>Q$4</x:f>
        <x:v>0</x:v>
      </x:c>
      <x:c r="R10" s="238" t="n">
        <x:f>R$4</x:f>
        <x:v>0</x:v>
      </x:c>
      <x:c r="S10" s="238" t="n">
        <x:f>S$4</x:f>
        <x:v>0</x:v>
      </x:c>
      <x:c r="T10" s="238" t="n">
        <x:f>T$4</x:f>
        <x:v>0</x:v>
      </x:c>
      <x:c r="U10" s="238" t="n">
        <x:f>U$4</x:f>
        <x:v>0</x:v>
      </x:c>
      <x:c r="V10" s="238" t="n">
        <x:f>V$4</x:f>
        <x:v>0</x:v>
      </x:c>
      <x:c r="W10" s="238" t="n">
        <x:f>W$4</x:f>
        <x:v>0</x:v>
      </x:c>
      <x:c r="X10" s="238" t="n">
        <x:f>X$4</x:f>
        <x:v>0</x:v>
      </x:c>
      <x:c r="Y10" s="238" t="n">
        <x:f>Y$4</x:f>
        <x:v>0</x:v>
      </x:c>
      <x:c r="Z10" s="238" t="n">
        <x:f>Z$4</x:f>
        <x:v>0</x:v>
      </x:c>
      <x:c r="AA10" s="238" t="n">
        <x:f>AA$4</x:f>
        <x:v>0</x:v>
      </x:c>
      <x:c r="AB10" s="238" t="n">
        <x:f>AB$4</x:f>
        <x:v>0</x:v>
      </x:c>
      <x:c r="AC10" s="238" t="n">
        <x:f>AC$4</x:f>
        <x:v>0</x:v>
      </x:c>
      <x:c r="AD10" s="238" t="n">
        <x:f>AD$4</x:f>
        <x:v>0</x:v>
      </x:c>
      <x:c r="AE10" s="238" t="n">
        <x:f>AE$4</x:f>
        <x:v>0</x:v>
      </x:c>
      <x:c r="AF10" s="238" t="n">
        <x:f>IF(B10&lt;=0,0,B10*B$5/12)</x:f>
        <x:v>0</x:v>
      </x:c>
      <x:c r="AG10" s="238" t="n">
        <x:f>IF(C10&lt;=0,0,C10*C$5/12)</x:f>
        <x:v>0</x:v>
      </x:c>
      <x:c r="AH10" s="238" t="n">
        <x:f>IF(D10&lt;=0,0,D10*D$5/12)</x:f>
        <x:v>0</x:v>
      </x:c>
      <x:c r="AI10" s="238" t="n">
        <x:f>IF(E10&lt;=0,0,E10*E$5/12)</x:f>
        <x:v>0</x:v>
      </x:c>
      <x:c r="AJ10" s="238" t="n">
        <x:f>IF(F10&lt;=0,0,F10*F$5/12)</x:f>
        <x:v>0</x:v>
      </x:c>
      <x:c r="AK10" s="238" t="n">
        <x:f>IF(G10&lt;=0,0,G10*G$5/12)</x:f>
        <x:v>0</x:v>
      </x:c>
      <x:c r="AL10" s="238" t="n">
        <x:f>IF(H10&lt;=0,0,H10*H$5/12)</x:f>
        <x:v>0</x:v>
      </x:c>
      <x:c r="AM10" s="238" t="n">
        <x:f>IF(I10&lt;=0,0,I10*I$5/12)</x:f>
        <x:v>0</x:v>
      </x:c>
      <x:c r="AN10" s="238" t="n">
        <x:f>IF(J10&lt;=0,0,J10*J$5/12)</x:f>
        <x:v>0</x:v>
      </x:c>
      <x:c r="AO10" s="238" t="n">
        <x:f>IF(K10&lt;=0,0,K10*K$5/12)</x:f>
        <x:v>0</x:v>
      </x:c>
      <x:c r="AP10" s="238" t="n">
        <x:f>IF(L10&lt;=0,0,L10*L$5/12)</x:f>
        <x:v>0</x:v>
      </x:c>
      <x:c r="AQ10" s="238" t="n">
        <x:f>IF(M10&lt;=0,0,M10*M$5/12)</x:f>
        <x:v>0</x:v>
      </x:c>
      <x:c r="AR10" s="238" t="n">
        <x:f>IF(N10&lt;=0,0,N10*N$5/12)</x:f>
        <x:v>0</x:v>
      </x:c>
      <x:c r="AS10" s="238" t="n">
        <x:f>IF(O10&lt;=0,0,O10*O$5/12)</x:f>
        <x:v>0</x:v>
      </x:c>
      <x:c r="AT10" s="238" t="n">
        <x:f>IF(P10&lt;=0,0,P10*P$5/12)</x:f>
        <x:v>0</x:v>
      </x:c>
      <x:c r="AU10" s="238" t="n">
        <x:f>IF(Q10&lt;=0,0,Q10*Q$5/12)</x:f>
        <x:v>0</x:v>
      </x:c>
      <x:c r="AV10" s="238" t="n">
        <x:f>IF(R10&lt;=0,0,R10*R$5/12)</x:f>
        <x:v>0</x:v>
      </x:c>
      <x:c r="AW10" s="238" t="n">
        <x:f>IF(S10&lt;=0,0,S10*S$5/12)</x:f>
        <x:v>0</x:v>
      </x:c>
      <x:c r="AX10" s="238" t="n">
        <x:f>IF(T10&lt;=0,0,T10*T$5/12)</x:f>
        <x:v>0</x:v>
      </x:c>
      <x:c r="AY10" s="238" t="n">
        <x:f>IF(U10&lt;=0,0,U10*U$5/12)</x:f>
        <x:v>0</x:v>
      </x:c>
      <x:c r="AZ10" s="238" t="n">
        <x:f>IF(V10&lt;=0,0,V10*V$5/12)</x:f>
        <x:v>0</x:v>
      </x:c>
      <x:c r="BA10" s="238" t="n">
        <x:f>IF(W10&lt;=0,0,W10*W$5/12)</x:f>
        <x:v>0</x:v>
      </x:c>
      <x:c r="BB10" s="238" t="n">
        <x:f>IF(X10&lt;=0,0,X10*X$5/12)</x:f>
        <x:v>0</x:v>
      </x:c>
      <x:c r="BC10" s="238" t="n">
        <x:f>IF(Y10&lt;=0,0,Y10*Y$5/12)</x:f>
        <x:v>0</x:v>
      </x:c>
      <x:c r="BD10" s="238" t="n">
        <x:f>IF(Z10&lt;=0,0,Z10*Z$5/12)</x:f>
        <x:v>0</x:v>
      </x:c>
      <x:c r="BE10" s="238" t="n">
        <x:f>IF(AA10&lt;=0,0,AA10*AA$5/12)</x:f>
        <x:v>0</x:v>
      </x:c>
      <x:c r="BF10" s="238" t="n">
        <x:f>IF(AB10&lt;=0,0,AB10*AB$5/12)</x:f>
        <x:v>0</x:v>
      </x:c>
      <x:c r="BG10" s="238" t="n">
        <x:f>IF(AC10&lt;=0,0,AC10*AC$5/12)</x:f>
        <x:v>0</x:v>
      </x:c>
      <x:c r="BH10" s="238" t="n">
        <x:f>IF(AD10&lt;=0,0,AD10*AD$5/12)</x:f>
        <x:v>0</x:v>
      </x:c>
      <x:c r="BI10" s="238" t="n">
        <x:f>IF(AE10&lt;=0,0,AE10*AE$5/12)</x:f>
        <x:v>0</x:v>
      </x:c>
      <x:c r="BJ10" s="238" t="n">
        <x:f>MIN(B$6,B10+AF10)</x:f>
        <x:v>0</x:v>
      </x:c>
      <x:c r="BK10" s="238" t="n">
        <x:f>MIN(C$6,C10+AG10)</x:f>
        <x:v>0</x:v>
      </x:c>
      <x:c r="BL10" s="238" t="n">
        <x:f>MIN(D$6,D10+AH10)</x:f>
        <x:v>0</x:v>
      </x:c>
      <x:c r="BM10" s="238" t="n">
        <x:f>MIN(E$6,E10+AI10)</x:f>
        <x:v>0</x:v>
      </x:c>
      <x:c r="BN10" s="238" t="n">
        <x:f>MIN(F$6,F10+AJ10)</x:f>
        <x:v>0</x:v>
      </x:c>
      <x:c r="BO10" s="238" t="n">
        <x:f>MIN(G$6,G10+AK10)</x:f>
        <x:v>0</x:v>
      </x:c>
      <x:c r="BP10" s="238" t="n">
        <x:f>MIN(H$6,H10+AL10)</x:f>
        <x:v>0</x:v>
      </x:c>
      <x:c r="BQ10" s="238" t="n">
        <x:f>MIN(I$6,I10+AM10)</x:f>
        <x:v>0</x:v>
      </x:c>
      <x:c r="BR10" s="238" t="n">
        <x:f>MIN(J$6,J10+AN10)</x:f>
        <x:v>0</x:v>
      </x:c>
      <x:c r="BS10" s="238" t="n">
        <x:f>MIN(K$6,K10+AO10)</x:f>
        <x:v>0</x:v>
      </x:c>
      <x:c r="BT10" s="238" t="n">
        <x:f>MIN(L$6,L10+AP10)</x:f>
        <x:v>0</x:v>
      </x:c>
      <x:c r="BU10" s="238" t="n">
        <x:f>MIN(M$6,M10+AQ10)</x:f>
        <x:v>0</x:v>
      </x:c>
      <x:c r="BV10" s="238" t="n">
        <x:f>MIN(N$6,N10+AR10)</x:f>
        <x:v>0</x:v>
      </x:c>
      <x:c r="BW10" s="238" t="n">
        <x:f>MIN(O$6,O10+AS10)</x:f>
        <x:v>0</x:v>
      </x:c>
      <x:c r="BX10" s="238" t="n">
        <x:f>MIN(P$6,P10+AT10)</x:f>
        <x:v>0</x:v>
      </x:c>
      <x:c r="BY10" s="238" t="n">
        <x:f>MIN(Q$6,Q10+AU10)</x:f>
        <x:v>0</x:v>
      </x:c>
      <x:c r="BZ10" s="238" t="n">
        <x:f>MIN(R$6,R10+AV10)</x:f>
        <x:v>0</x:v>
      </x:c>
      <x:c r="CA10" s="238" t="n">
        <x:f>MIN(S$6,S10+AW10)</x:f>
        <x:v>0</x:v>
      </x:c>
      <x:c r="CB10" s="238" t="n">
        <x:f>MIN(T$6,T10+AX10)</x:f>
        <x:v>0</x:v>
      </x:c>
      <x:c r="CC10" s="238" t="n">
        <x:f>MIN(U$6,U10+AY10)</x:f>
        <x:v>0</x:v>
      </x:c>
      <x:c r="CD10" s="238" t="n">
        <x:f>MIN(V$6,V10+AZ10)</x:f>
        <x:v>0</x:v>
      </x:c>
      <x:c r="CE10" s="238" t="n">
        <x:f>MIN(W$6,W10+BA10)</x:f>
        <x:v>0</x:v>
      </x:c>
      <x:c r="CF10" s="238" t="n">
        <x:f>MIN(X$6,X10+BB10)</x:f>
        <x:v>0</x:v>
      </x:c>
      <x:c r="CG10" s="238" t="n">
        <x:f>MIN(Y$6,Y10+BC10)</x:f>
        <x:v>0</x:v>
      </x:c>
      <x:c r="CH10" s="238" t="n">
        <x:f>MIN(Z$6,Z10+BD10)</x:f>
        <x:v>0</x:v>
      </x:c>
      <x:c r="CI10" s="238" t="n">
        <x:f>MIN(AA$6,AA10+BE10)</x:f>
        <x:v>0</x:v>
      </x:c>
      <x:c r="CJ10" s="238" t="n">
        <x:f>MIN(AB$6,AB10+BF10)</x:f>
        <x:v>0</x:v>
      </x:c>
      <x:c r="CK10" s="238" t="n">
        <x:f>MIN(AC$6,AC10+BG10)</x:f>
        <x:v>0</x:v>
      </x:c>
      <x:c r="CL10" s="238" t="n">
        <x:f>MIN(AD$6,AD10+BH10)</x:f>
        <x:v>0</x:v>
      </x:c>
      <x:c r="CM10" s="238" t="n">
        <x:f>MIN(AE$6,AE10+BI10)</x:f>
        <x:v>0</x:v>
      </x:c>
      <x:c r="CN10" s="238" t="n">
        <x:f>MIN(MAX(0,$FA10),MAX(0,B10+AF10-BJ10))</x:f>
        <x:v>0</x:v>
      </x:c>
      <x:c r="CO10" s="238" t="n">
        <x:f>MIN(MAX(0,$FA10-SUM($CN10:CN10)),MAX(0,C10+AG10-BK10))</x:f>
        <x:v>0</x:v>
      </x:c>
      <x:c r="CP10" s="238" t="n">
        <x:f>MIN(MAX(0,$FA10-SUM($CN10:CO10)),MAX(0,D10+AH10-BL10))</x:f>
        <x:v>0</x:v>
      </x:c>
      <x:c r="CQ10" s="238" t="n">
        <x:f>MIN(MAX(0,$FA10-SUM($CN10:CP10)),MAX(0,E10+AI10-BM10))</x:f>
        <x:v>0</x:v>
      </x:c>
      <x:c r="CR10" s="238" t="n">
        <x:f>MIN(MAX(0,$FA10-SUM($CN10:CQ10)),MAX(0,F10+AJ10-BN10))</x:f>
        <x:v>0</x:v>
      </x:c>
      <x:c r="CS10" s="238" t="n">
        <x:f>MIN(MAX(0,$FA10-SUM($CN10:CR10)),MAX(0,G10+AK10-BO10))</x:f>
        <x:v>0</x:v>
      </x:c>
      <x:c r="CT10" s="238" t="n">
        <x:f>MIN(MAX(0,$FA10-SUM($CN10:CS10)),MAX(0,H10+AL10-BP10))</x:f>
        <x:v>0</x:v>
      </x:c>
      <x:c r="CU10" s="238" t="n">
        <x:f>MIN(MAX(0,$FA10-SUM($CN10:CT10)),MAX(0,I10+AM10-BQ10))</x:f>
        <x:v>0</x:v>
      </x:c>
      <x:c r="CV10" s="238" t="n">
        <x:f>MIN(MAX(0,$FA10-SUM($CN10:CU10)),MAX(0,J10+AN10-BR10))</x:f>
        <x:v>0</x:v>
      </x:c>
      <x:c r="CW10" s="238" t="n">
        <x:f>MIN(MAX(0,$FA10-SUM($CN10:CV10)),MAX(0,K10+AO10-BS10))</x:f>
        <x:v>0</x:v>
      </x:c>
      <x:c r="CX10" s="238" t="n">
        <x:f>MIN(MAX(0,$FA10-SUM($CN10:CW10)),MAX(0,L10+AP10-BT10))</x:f>
        <x:v>0</x:v>
      </x:c>
      <x:c r="CY10" s="238" t="n">
        <x:f>MIN(MAX(0,$FA10-SUM($CN10:CX10)),MAX(0,M10+AQ10-BU10))</x:f>
        <x:v>0</x:v>
      </x:c>
      <x:c r="CZ10" s="238" t="n">
        <x:f>MIN(MAX(0,$FA10-SUM($CN10:CY10)),MAX(0,N10+AR10-BV10))</x:f>
        <x:v>0</x:v>
      </x:c>
      <x:c r="DA10" s="238" t="n">
        <x:f>MIN(MAX(0,$FA10-SUM($CN10:CZ10)),MAX(0,O10+AS10-BW10))</x:f>
        <x:v>0</x:v>
      </x:c>
      <x:c r="DB10" s="238" t="n">
        <x:f>MIN(MAX(0,$FA10-SUM($CN10:DA10)),MAX(0,P10+AT10-BX10))</x:f>
        <x:v>0</x:v>
      </x:c>
      <x:c r="DC10" s="238" t="n">
        <x:f>MIN(MAX(0,$FA10-SUM($CN10:DB10)),MAX(0,Q10+AU10-BY10))</x:f>
        <x:v>0</x:v>
      </x:c>
      <x:c r="DD10" s="238" t="n">
        <x:f>MIN(MAX(0,$FA10-SUM($CN10:DC10)),MAX(0,R10+AV10-BZ10))</x:f>
        <x:v>0</x:v>
      </x:c>
      <x:c r="DE10" s="238" t="n">
        <x:f>MIN(MAX(0,$FA10-SUM($CN10:DD10)),MAX(0,S10+AW10-CA10))</x:f>
        <x:v>0</x:v>
      </x:c>
      <x:c r="DF10" s="238" t="n">
        <x:f>MIN(MAX(0,$FA10-SUM($CN10:DE10)),MAX(0,T10+AX10-CB10))</x:f>
        <x:v>0</x:v>
      </x:c>
      <x:c r="DG10" s="238" t="n">
        <x:f>MIN(MAX(0,$FA10-SUM($CN10:DF10)),MAX(0,U10+AY10-CC10))</x:f>
        <x:v>0</x:v>
      </x:c>
      <x:c r="DH10" s="238" t="n">
        <x:f>MIN(MAX(0,$FA10-SUM($CN10:DG10)),MAX(0,V10+AZ10-CD10))</x:f>
        <x:v>0</x:v>
      </x:c>
      <x:c r="DI10" s="238" t="n">
        <x:f>MIN(MAX(0,$FA10-SUM($CN10:DH10)),MAX(0,W10+BA10-CE10))</x:f>
        <x:v>0</x:v>
      </x:c>
      <x:c r="DJ10" s="238" t="n">
        <x:f>MIN(MAX(0,$FA10-SUM($CN10:DI10)),MAX(0,X10+BB10-CF10))</x:f>
        <x:v>0</x:v>
      </x:c>
      <x:c r="DK10" s="238" t="n">
        <x:f>MIN(MAX(0,$FA10-SUM($CN10:DJ10)),MAX(0,Y10+BC10-CG10))</x:f>
        <x:v>0</x:v>
      </x:c>
      <x:c r="DL10" s="238" t="n">
        <x:f>MIN(MAX(0,$FA10-SUM($CN10:DK10)),MAX(0,Z10+BD10-CH10))</x:f>
        <x:v>0</x:v>
      </x:c>
      <x:c r="DM10" s="238" t="n">
        <x:f>MIN(MAX(0,$FA10-SUM($CN10:DL10)),MAX(0,AA10+BE10-CI10))</x:f>
        <x:v>0</x:v>
      </x:c>
      <x:c r="DN10" s="238" t="n">
        <x:f>MIN(MAX(0,$FA10-SUM($CN10:DM10)),MAX(0,AB10+BF10-CJ10))</x:f>
        <x:v>0</x:v>
      </x:c>
      <x:c r="DO10" s="238" t="n">
        <x:f>MIN(MAX(0,$FA10-SUM($CN10:DN10)),MAX(0,AC10+BG10-CK10))</x:f>
        <x:v>0</x:v>
      </x:c>
      <x:c r="DP10" s="238" t="n">
        <x:f>MIN(MAX(0,$FA10-SUM($CN10:DO10)),MAX(0,AD10+BH10-CL10))</x:f>
        <x:v>0</x:v>
      </x:c>
      <x:c r="DQ10" s="238" t="n">
        <x:f>MIN(MAX(0,$FA10-SUM($CN10:DP10)),MAX(0,AE10+BI10-CM10))</x:f>
        <x:v>0</x:v>
      </x:c>
      <x:c r="DR10" s="238" t="n">
        <x:f>MAX(0,B10+AF10-BJ10-CN10)</x:f>
        <x:v>0</x:v>
      </x:c>
      <x:c r="DS10" s="238" t="n">
        <x:f>MAX(0,C10+AG10-BK10-CO10)</x:f>
        <x:v>0</x:v>
      </x:c>
      <x:c r="DT10" s="238" t="n">
        <x:f>MAX(0,D10+AH10-BL10-CP10)</x:f>
        <x:v>0</x:v>
      </x:c>
      <x:c r="DU10" s="238" t="n">
        <x:f>MAX(0,E10+AI10-BM10-CQ10)</x:f>
        <x:v>0</x:v>
      </x:c>
      <x:c r="DV10" s="238" t="n">
        <x:f>MAX(0,F10+AJ10-BN10-CR10)</x:f>
        <x:v>0</x:v>
      </x:c>
      <x:c r="DW10" s="238" t="n">
        <x:f>MAX(0,G10+AK10-BO10-CS10)</x:f>
        <x:v>0</x:v>
      </x:c>
      <x:c r="DX10" s="238" t="n">
        <x:f>MAX(0,H10+AL10-BP10-CT10)</x:f>
        <x:v>0</x:v>
      </x:c>
      <x:c r="DY10" s="238" t="n">
        <x:f>MAX(0,I10+AM10-BQ10-CU10)</x:f>
        <x:v>0</x:v>
      </x:c>
      <x:c r="DZ10" s="238" t="n">
        <x:f>MAX(0,J10+AN10-BR10-CV10)</x:f>
        <x:v>0</x:v>
      </x:c>
      <x:c r="EA10" s="238" t="n">
        <x:f>MAX(0,K10+AO10-BS10-CW10)</x:f>
        <x:v>0</x:v>
      </x:c>
      <x:c r="EB10" s="238" t="n">
        <x:f>MAX(0,L10+AP10-BT10-CX10)</x:f>
        <x:v>0</x:v>
      </x:c>
      <x:c r="EC10" s="238" t="n">
        <x:f>MAX(0,M10+AQ10-BU10-CY10)</x:f>
        <x:v>0</x:v>
      </x:c>
      <x:c r="ED10" s="238" t="n">
        <x:f>MAX(0,N10+AR10-BV10-CZ10)</x:f>
        <x:v>0</x:v>
      </x:c>
      <x:c r="EE10" s="238" t="n">
        <x:f>MAX(0,O10+AS10-BW10-DA10)</x:f>
        <x:v>0</x:v>
      </x:c>
      <x:c r="EF10" s="238" t="n">
        <x:f>MAX(0,P10+AT10-BX10-DB10)</x:f>
        <x:v>0</x:v>
      </x:c>
      <x:c r="EG10" s="238" t="n">
        <x:f>MAX(0,Q10+AU10-BY10-DC10)</x:f>
        <x:v>0</x:v>
      </x:c>
      <x:c r="EH10" s="238" t="n">
        <x:f>MAX(0,R10+AV10-BZ10-DD10)</x:f>
        <x:v>0</x:v>
      </x:c>
      <x:c r="EI10" s="238" t="n">
        <x:f>MAX(0,S10+AW10-CA10-DE10)</x:f>
        <x:v>0</x:v>
      </x:c>
      <x:c r="EJ10" s="238" t="n">
        <x:f>MAX(0,T10+AX10-CB10-DF10)</x:f>
        <x:v>0</x:v>
      </x:c>
      <x:c r="EK10" s="238" t="n">
        <x:f>MAX(0,U10+AY10-CC10-DG10)</x:f>
        <x:v>0</x:v>
      </x:c>
      <x:c r="EL10" s="238" t="n">
        <x:f>MAX(0,V10+AZ10-CD10-DH10)</x:f>
        <x:v>0</x:v>
      </x:c>
      <x:c r="EM10" s="238" t="n">
        <x:f>MAX(0,W10+BA10-CE10-DI10)</x:f>
        <x:v>0</x:v>
      </x:c>
      <x:c r="EN10" s="238" t="n">
        <x:f>MAX(0,X10+BB10-CF10-DJ10)</x:f>
        <x:v>0</x:v>
      </x:c>
      <x:c r="EO10" s="238" t="n">
        <x:f>MAX(0,Y10+BC10-CG10-DK10)</x:f>
        <x:v>0</x:v>
      </x:c>
      <x:c r="EP10" s="238" t="n">
        <x:f>MAX(0,Z10+BD10-CH10-DL10)</x:f>
        <x:v>0</x:v>
      </x:c>
      <x:c r="EQ10" s="238" t="n">
        <x:f>MAX(0,AA10+BE10-CI10-DM10)</x:f>
        <x:v>0</x:v>
      </x:c>
      <x:c r="ER10" s="238" t="n">
        <x:f>MAX(0,AB10+BF10-CJ10-DN10)</x:f>
        <x:v>0</x:v>
      </x:c>
      <x:c r="ES10" s="238" t="n">
        <x:f>MAX(0,AC10+BG10-CK10-DO10)</x:f>
        <x:v>0</x:v>
      </x:c>
      <x:c r="ET10" s="238" t="n">
        <x:f>MAX(0,AD10+BH10-CL10-DP10)</x:f>
        <x:v>0</x:v>
      </x:c>
      <x:c r="EU10" s="238" t="n">
        <x:f>MAX(0,AE10+BI10-CM10-DQ10)</x:f>
        <x:v>0</x:v>
      </x:c>
      <x:c r="EV10" s="238" t="n">
        <x:f>SUM(B10:AE10)</x:f>
        <x:v>0</x:v>
      </x:c>
      <x:c r="EW10" s="238" t="n">
        <x:f>SUM(AF10:BI10)</x:f>
        <x:v>0</x:v>
      </x:c>
      <x:c r="EX10" s="238" t="n">
        <x:f>SUM(BJ10:CM10)</x:f>
        <x:v>0</x:v>
      </x:c>
      <x:c r="EY10" s="238" t="n">
        <x:f>SUM(CN10:DQ10)</x:f>
        <x:v>0</x:v>
      </x:c>
      <x:c r="EZ10" s="238" t="n">
        <x:f>SUM(DR10:EU10)</x:f>
        <x:v>0</x:v>
      </x:c>
      <x:c r="FA10" s="238" t="n">
        <x:f>'Start Here'!$B$13+SUMPRODUCT(--(B10:AE10&lt;=0),$B$6:$AE$6,--($B$2:$AE$2&lt;&gt;""))</x:f>
        <x:v>0</x:v>
      </x:c>
      <x:c r="FB10" s="238" t="str">
        <x:f>IF(EZ10=0,"Debt-free estimate reached",IF(AND(EW10&gt;0,EX10+EY10&lt;=EW10),"Payments may not cover interest",""))</x:f>
        <x:v>Debt-free estimate reached</x:v>
      </x:c>
    </x:row>
    <x:row r="11">
      <x:c r="A11" s="243" t="n">
        <x:f>EDATE(A10,1)</x:f>
        <x:v>46054</x:v>
      </x:c>
      <x:c r="B11" s="238" t="n">
        <x:f>DR10</x:f>
        <x:v>0</x:v>
      </x:c>
      <x:c r="C11" s="238" t="n">
        <x:f>DS10</x:f>
        <x:v>0</x:v>
      </x:c>
      <x:c r="D11" s="238" t="n">
        <x:f>DT10</x:f>
        <x:v>0</x:v>
      </x:c>
      <x:c r="E11" s="238" t="n">
        <x:f>DU10</x:f>
        <x:v>0</x:v>
      </x:c>
      <x:c r="F11" s="238" t="n">
        <x:f>DV10</x:f>
        <x:v>0</x:v>
      </x:c>
      <x:c r="G11" s="238" t="n">
        <x:f>DW10</x:f>
        <x:v>0</x:v>
      </x:c>
      <x:c r="H11" s="238" t="n">
        <x:f>DX10</x:f>
        <x:v>0</x:v>
      </x:c>
      <x:c r="I11" s="238" t="n">
        <x:f>DY10</x:f>
        <x:v>0</x:v>
      </x:c>
      <x:c r="J11" s="238" t="n">
        <x:f>DZ10</x:f>
        <x:v>0</x:v>
      </x:c>
      <x:c r="K11" s="238" t="n">
        <x:f>EA10</x:f>
        <x:v>0</x:v>
      </x:c>
      <x:c r="L11" s="238" t="n">
        <x:f>EB10</x:f>
        <x:v>0</x:v>
      </x:c>
      <x:c r="M11" s="238" t="n">
        <x:f>EC10</x:f>
        <x:v>0</x:v>
      </x:c>
      <x:c r="N11" s="238" t="n">
        <x:f>ED10</x:f>
        <x:v>0</x:v>
      </x:c>
      <x:c r="O11" s="238" t="n">
        <x:f>EE10</x:f>
        <x:v>0</x:v>
      </x:c>
      <x:c r="P11" s="238" t="n">
        <x:f>EF10</x:f>
        <x:v>0</x:v>
      </x:c>
      <x:c r="Q11" s="238" t="n">
        <x:f>EG10</x:f>
        <x:v>0</x:v>
      </x:c>
      <x:c r="R11" s="238" t="n">
        <x:f>EH10</x:f>
        <x:v>0</x:v>
      </x:c>
      <x:c r="S11" s="238" t="n">
        <x:f>EI10</x:f>
        <x:v>0</x:v>
      </x:c>
      <x:c r="T11" s="238" t="n">
        <x:f>EJ10</x:f>
        <x:v>0</x:v>
      </x:c>
      <x:c r="U11" s="238" t="n">
        <x:f>EK10</x:f>
        <x:v>0</x:v>
      </x:c>
      <x:c r="V11" s="238" t="n">
        <x:f>EL10</x:f>
        <x:v>0</x:v>
      </x:c>
      <x:c r="W11" s="238" t="n">
        <x:f>EM10</x:f>
        <x:v>0</x:v>
      </x:c>
      <x:c r="X11" s="238" t="n">
        <x:f>EN10</x:f>
        <x:v>0</x:v>
      </x:c>
      <x:c r="Y11" s="238" t="n">
        <x:f>EO10</x:f>
        <x:v>0</x:v>
      </x:c>
      <x:c r="Z11" s="238" t="n">
        <x:f>EP10</x:f>
        <x:v>0</x:v>
      </x:c>
      <x:c r="AA11" s="238" t="n">
        <x:f>EQ10</x:f>
        <x:v>0</x:v>
      </x:c>
      <x:c r="AB11" s="238" t="n">
        <x:f>ER10</x:f>
        <x:v>0</x:v>
      </x:c>
      <x:c r="AC11" s="238" t="n">
        <x:f>ES10</x:f>
        <x:v>0</x:v>
      </x:c>
      <x:c r="AD11" s="238" t="n">
        <x:f>ET10</x:f>
        <x:v>0</x:v>
      </x:c>
      <x:c r="AE11" s="238" t="n">
        <x:f>EU10</x:f>
        <x:v>0</x:v>
      </x:c>
      <x:c r="AF11" s="238" t="n">
        <x:f>IF(B11&lt;=0,0,B11*B$5/12)</x:f>
        <x:v>0</x:v>
      </x:c>
      <x:c r="AG11" s="238" t="n">
        <x:f>IF(C11&lt;=0,0,C11*C$5/12)</x:f>
        <x:v>0</x:v>
      </x:c>
      <x:c r="AH11" s="238" t="n">
        <x:f>IF(D11&lt;=0,0,D11*D$5/12)</x:f>
        <x:v>0</x:v>
      </x:c>
      <x:c r="AI11" s="238" t="n">
        <x:f>IF(E11&lt;=0,0,E11*E$5/12)</x:f>
        <x:v>0</x:v>
      </x:c>
      <x:c r="AJ11" s="238" t="n">
        <x:f>IF(F11&lt;=0,0,F11*F$5/12)</x:f>
        <x:v>0</x:v>
      </x:c>
      <x:c r="AK11" s="238" t="n">
        <x:f>IF(G11&lt;=0,0,G11*G$5/12)</x:f>
        <x:v>0</x:v>
      </x:c>
      <x:c r="AL11" s="238" t="n">
        <x:f>IF(H11&lt;=0,0,H11*H$5/12)</x:f>
        <x:v>0</x:v>
      </x:c>
      <x:c r="AM11" s="238" t="n">
        <x:f>IF(I11&lt;=0,0,I11*I$5/12)</x:f>
        <x:v>0</x:v>
      </x:c>
      <x:c r="AN11" s="238" t="n">
        <x:f>IF(J11&lt;=0,0,J11*J$5/12)</x:f>
        <x:v>0</x:v>
      </x:c>
      <x:c r="AO11" s="238" t="n">
        <x:f>IF(K11&lt;=0,0,K11*K$5/12)</x:f>
        <x:v>0</x:v>
      </x:c>
      <x:c r="AP11" s="238" t="n">
        <x:f>IF(L11&lt;=0,0,L11*L$5/12)</x:f>
        <x:v>0</x:v>
      </x:c>
      <x:c r="AQ11" s="238" t="n">
        <x:f>IF(M11&lt;=0,0,M11*M$5/12)</x:f>
        <x:v>0</x:v>
      </x:c>
      <x:c r="AR11" s="238" t="n">
        <x:f>IF(N11&lt;=0,0,N11*N$5/12)</x:f>
        <x:v>0</x:v>
      </x:c>
      <x:c r="AS11" s="238" t="n">
        <x:f>IF(O11&lt;=0,0,O11*O$5/12)</x:f>
        <x:v>0</x:v>
      </x:c>
      <x:c r="AT11" s="238" t="n">
        <x:f>IF(P11&lt;=0,0,P11*P$5/12)</x:f>
        <x:v>0</x:v>
      </x:c>
      <x:c r="AU11" s="238" t="n">
        <x:f>IF(Q11&lt;=0,0,Q11*Q$5/12)</x:f>
        <x:v>0</x:v>
      </x:c>
      <x:c r="AV11" s="238" t="n">
        <x:f>IF(R11&lt;=0,0,R11*R$5/12)</x:f>
        <x:v>0</x:v>
      </x:c>
      <x:c r="AW11" s="238" t="n">
        <x:f>IF(S11&lt;=0,0,S11*S$5/12)</x:f>
        <x:v>0</x:v>
      </x:c>
      <x:c r="AX11" s="238" t="n">
        <x:f>IF(T11&lt;=0,0,T11*T$5/12)</x:f>
        <x:v>0</x:v>
      </x:c>
      <x:c r="AY11" s="238" t="n">
        <x:f>IF(U11&lt;=0,0,U11*U$5/12)</x:f>
        <x:v>0</x:v>
      </x:c>
      <x:c r="AZ11" s="238" t="n">
        <x:f>IF(V11&lt;=0,0,V11*V$5/12)</x:f>
        <x:v>0</x:v>
      </x:c>
      <x:c r="BA11" s="238" t="n">
        <x:f>IF(W11&lt;=0,0,W11*W$5/12)</x:f>
        <x:v>0</x:v>
      </x:c>
      <x:c r="BB11" s="238" t="n">
        <x:f>IF(X11&lt;=0,0,X11*X$5/12)</x:f>
        <x:v>0</x:v>
      </x:c>
      <x:c r="BC11" s="238" t="n">
        <x:f>IF(Y11&lt;=0,0,Y11*Y$5/12)</x:f>
        <x:v>0</x:v>
      </x:c>
      <x:c r="BD11" s="238" t="n">
        <x:f>IF(Z11&lt;=0,0,Z11*Z$5/12)</x:f>
        <x:v>0</x:v>
      </x:c>
      <x:c r="BE11" s="238" t="n">
        <x:f>IF(AA11&lt;=0,0,AA11*AA$5/12)</x:f>
        <x:v>0</x:v>
      </x:c>
      <x:c r="BF11" s="238" t="n">
        <x:f>IF(AB11&lt;=0,0,AB11*AB$5/12)</x:f>
        <x:v>0</x:v>
      </x:c>
      <x:c r="BG11" s="238" t="n">
        <x:f>IF(AC11&lt;=0,0,AC11*AC$5/12)</x:f>
        <x:v>0</x:v>
      </x:c>
      <x:c r="BH11" s="238" t="n">
        <x:f>IF(AD11&lt;=0,0,AD11*AD$5/12)</x:f>
        <x:v>0</x:v>
      </x:c>
      <x:c r="BI11" s="238" t="n">
        <x:f>IF(AE11&lt;=0,0,AE11*AE$5/12)</x:f>
        <x:v>0</x:v>
      </x:c>
      <x:c r="BJ11" s="238" t="n">
        <x:f>MIN(B$6,B11+AF11)</x:f>
        <x:v>0</x:v>
      </x:c>
      <x:c r="BK11" s="238" t="n">
        <x:f>MIN(C$6,C11+AG11)</x:f>
        <x:v>0</x:v>
      </x:c>
      <x:c r="BL11" s="238" t="n">
        <x:f>MIN(D$6,D11+AH11)</x:f>
        <x:v>0</x:v>
      </x:c>
      <x:c r="BM11" s="238" t="n">
        <x:f>MIN(E$6,E11+AI11)</x:f>
        <x:v>0</x:v>
      </x:c>
      <x:c r="BN11" s="238" t="n">
        <x:f>MIN(F$6,F11+AJ11)</x:f>
        <x:v>0</x:v>
      </x:c>
      <x:c r="BO11" s="238" t="n">
        <x:f>MIN(G$6,G11+AK11)</x:f>
        <x:v>0</x:v>
      </x:c>
      <x:c r="BP11" s="238" t="n">
        <x:f>MIN(H$6,H11+AL11)</x:f>
        <x:v>0</x:v>
      </x:c>
      <x:c r="BQ11" s="238" t="n">
        <x:f>MIN(I$6,I11+AM11)</x:f>
        <x:v>0</x:v>
      </x:c>
      <x:c r="BR11" s="238" t="n">
        <x:f>MIN(J$6,J11+AN11)</x:f>
        <x:v>0</x:v>
      </x:c>
      <x:c r="BS11" s="238" t="n">
        <x:f>MIN(K$6,K11+AO11)</x:f>
        <x:v>0</x:v>
      </x:c>
      <x:c r="BT11" s="238" t="n">
        <x:f>MIN(L$6,L11+AP11)</x:f>
        <x:v>0</x:v>
      </x:c>
      <x:c r="BU11" s="238" t="n">
        <x:f>MIN(M$6,M11+AQ11)</x:f>
        <x:v>0</x:v>
      </x:c>
      <x:c r="BV11" s="238" t="n">
        <x:f>MIN(N$6,N11+AR11)</x:f>
        <x:v>0</x:v>
      </x:c>
      <x:c r="BW11" s="238" t="n">
        <x:f>MIN(O$6,O11+AS11)</x:f>
        <x:v>0</x:v>
      </x:c>
      <x:c r="BX11" s="238" t="n">
        <x:f>MIN(P$6,P11+AT11)</x:f>
        <x:v>0</x:v>
      </x:c>
      <x:c r="BY11" s="238" t="n">
        <x:f>MIN(Q$6,Q11+AU11)</x:f>
        <x:v>0</x:v>
      </x:c>
      <x:c r="BZ11" s="238" t="n">
        <x:f>MIN(R$6,R11+AV11)</x:f>
        <x:v>0</x:v>
      </x:c>
      <x:c r="CA11" s="238" t="n">
        <x:f>MIN(S$6,S11+AW11)</x:f>
        <x:v>0</x:v>
      </x:c>
      <x:c r="CB11" s="238" t="n">
        <x:f>MIN(T$6,T11+AX11)</x:f>
        <x:v>0</x:v>
      </x:c>
      <x:c r="CC11" s="238" t="n">
        <x:f>MIN(U$6,U11+AY11)</x:f>
        <x:v>0</x:v>
      </x:c>
      <x:c r="CD11" s="238" t="n">
        <x:f>MIN(V$6,V11+AZ11)</x:f>
        <x:v>0</x:v>
      </x:c>
      <x:c r="CE11" s="238" t="n">
        <x:f>MIN(W$6,W11+BA11)</x:f>
        <x:v>0</x:v>
      </x:c>
      <x:c r="CF11" s="238" t="n">
        <x:f>MIN(X$6,X11+BB11)</x:f>
        <x:v>0</x:v>
      </x:c>
      <x:c r="CG11" s="238" t="n">
        <x:f>MIN(Y$6,Y11+BC11)</x:f>
        <x:v>0</x:v>
      </x:c>
      <x:c r="CH11" s="238" t="n">
        <x:f>MIN(Z$6,Z11+BD11)</x:f>
        <x:v>0</x:v>
      </x:c>
      <x:c r="CI11" s="238" t="n">
        <x:f>MIN(AA$6,AA11+BE11)</x:f>
        <x:v>0</x:v>
      </x:c>
      <x:c r="CJ11" s="238" t="n">
        <x:f>MIN(AB$6,AB11+BF11)</x:f>
        <x:v>0</x:v>
      </x:c>
      <x:c r="CK11" s="238" t="n">
        <x:f>MIN(AC$6,AC11+BG11)</x:f>
        <x:v>0</x:v>
      </x:c>
      <x:c r="CL11" s="238" t="n">
        <x:f>MIN(AD$6,AD11+BH11)</x:f>
        <x:v>0</x:v>
      </x:c>
      <x:c r="CM11" s="238" t="n">
        <x:f>MIN(AE$6,AE11+BI11)</x:f>
        <x:v>0</x:v>
      </x:c>
      <x:c r="CN11" s="238" t="n">
        <x:f>MIN(MAX(0,$FA11),MAX(0,B11+AF11-BJ11))</x:f>
        <x:v>0</x:v>
      </x:c>
      <x:c r="CO11" s="238" t="n">
        <x:f>MIN(MAX(0,$FA11-SUM($CN11:CN11)),MAX(0,C11+AG11-BK11))</x:f>
        <x:v>0</x:v>
      </x:c>
      <x:c r="CP11" s="238" t="n">
        <x:f>MIN(MAX(0,$FA11-SUM($CN11:CO11)),MAX(0,D11+AH11-BL11))</x:f>
        <x:v>0</x:v>
      </x:c>
      <x:c r="CQ11" s="238" t="n">
        <x:f>MIN(MAX(0,$FA11-SUM($CN11:CP11)),MAX(0,E11+AI11-BM11))</x:f>
        <x:v>0</x:v>
      </x:c>
      <x:c r="CR11" s="238" t="n">
        <x:f>MIN(MAX(0,$FA11-SUM($CN11:CQ11)),MAX(0,F11+AJ11-BN11))</x:f>
        <x:v>0</x:v>
      </x:c>
      <x:c r="CS11" s="238" t="n">
        <x:f>MIN(MAX(0,$FA11-SUM($CN11:CR11)),MAX(0,G11+AK11-BO11))</x:f>
        <x:v>0</x:v>
      </x:c>
      <x:c r="CT11" s="238" t="n">
        <x:f>MIN(MAX(0,$FA11-SUM($CN11:CS11)),MAX(0,H11+AL11-BP11))</x:f>
        <x:v>0</x:v>
      </x:c>
      <x:c r="CU11" s="238" t="n">
        <x:f>MIN(MAX(0,$FA11-SUM($CN11:CT11)),MAX(0,I11+AM11-BQ11))</x:f>
        <x:v>0</x:v>
      </x:c>
      <x:c r="CV11" s="238" t="n">
        <x:f>MIN(MAX(0,$FA11-SUM($CN11:CU11)),MAX(0,J11+AN11-BR11))</x:f>
        <x:v>0</x:v>
      </x:c>
      <x:c r="CW11" s="238" t="n">
        <x:f>MIN(MAX(0,$FA11-SUM($CN11:CV11)),MAX(0,K11+AO11-BS11))</x:f>
        <x:v>0</x:v>
      </x:c>
      <x:c r="CX11" s="238" t="n">
        <x:f>MIN(MAX(0,$FA11-SUM($CN11:CW11)),MAX(0,L11+AP11-BT11))</x:f>
        <x:v>0</x:v>
      </x:c>
      <x:c r="CY11" s="238" t="n">
        <x:f>MIN(MAX(0,$FA11-SUM($CN11:CX11)),MAX(0,M11+AQ11-BU11))</x:f>
        <x:v>0</x:v>
      </x:c>
      <x:c r="CZ11" s="238" t="n">
        <x:f>MIN(MAX(0,$FA11-SUM($CN11:CY11)),MAX(0,N11+AR11-BV11))</x:f>
        <x:v>0</x:v>
      </x:c>
      <x:c r="DA11" s="238" t="n">
        <x:f>MIN(MAX(0,$FA11-SUM($CN11:CZ11)),MAX(0,O11+AS11-BW11))</x:f>
        <x:v>0</x:v>
      </x:c>
      <x:c r="DB11" s="238" t="n">
        <x:f>MIN(MAX(0,$FA11-SUM($CN11:DA11)),MAX(0,P11+AT11-BX11))</x:f>
        <x:v>0</x:v>
      </x:c>
      <x:c r="DC11" s="238" t="n">
        <x:f>MIN(MAX(0,$FA11-SUM($CN11:DB11)),MAX(0,Q11+AU11-BY11))</x:f>
        <x:v>0</x:v>
      </x:c>
      <x:c r="DD11" s="238" t="n">
        <x:f>MIN(MAX(0,$FA11-SUM($CN11:DC11)),MAX(0,R11+AV11-BZ11))</x:f>
        <x:v>0</x:v>
      </x:c>
      <x:c r="DE11" s="238" t="n">
        <x:f>MIN(MAX(0,$FA11-SUM($CN11:DD11)),MAX(0,S11+AW11-CA11))</x:f>
        <x:v>0</x:v>
      </x:c>
      <x:c r="DF11" s="238" t="n">
        <x:f>MIN(MAX(0,$FA11-SUM($CN11:DE11)),MAX(0,T11+AX11-CB11))</x:f>
        <x:v>0</x:v>
      </x:c>
      <x:c r="DG11" s="238" t="n">
        <x:f>MIN(MAX(0,$FA11-SUM($CN11:DF11)),MAX(0,U11+AY11-CC11))</x:f>
        <x:v>0</x:v>
      </x:c>
      <x:c r="DH11" s="238" t="n">
        <x:f>MIN(MAX(0,$FA11-SUM($CN11:DG11)),MAX(0,V11+AZ11-CD11))</x:f>
        <x:v>0</x:v>
      </x:c>
      <x:c r="DI11" s="238" t="n">
        <x:f>MIN(MAX(0,$FA11-SUM($CN11:DH11)),MAX(0,W11+BA11-CE11))</x:f>
        <x:v>0</x:v>
      </x:c>
      <x:c r="DJ11" s="238" t="n">
        <x:f>MIN(MAX(0,$FA11-SUM($CN11:DI11)),MAX(0,X11+BB11-CF11))</x:f>
        <x:v>0</x:v>
      </x:c>
      <x:c r="DK11" s="238" t="n">
        <x:f>MIN(MAX(0,$FA11-SUM($CN11:DJ11)),MAX(0,Y11+BC11-CG11))</x:f>
        <x:v>0</x:v>
      </x:c>
      <x:c r="DL11" s="238" t="n">
        <x:f>MIN(MAX(0,$FA11-SUM($CN11:DK11)),MAX(0,Z11+BD11-CH11))</x:f>
        <x:v>0</x:v>
      </x:c>
      <x:c r="DM11" s="238" t="n">
        <x:f>MIN(MAX(0,$FA11-SUM($CN11:DL11)),MAX(0,AA11+BE11-CI11))</x:f>
        <x:v>0</x:v>
      </x:c>
      <x:c r="DN11" s="238" t="n">
        <x:f>MIN(MAX(0,$FA11-SUM($CN11:DM11)),MAX(0,AB11+BF11-CJ11))</x:f>
        <x:v>0</x:v>
      </x:c>
      <x:c r="DO11" s="238" t="n">
        <x:f>MIN(MAX(0,$FA11-SUM($CN11:DN11)),MAX(0,AC11+BG11-CK11))</x:f>
        <x:v>0</x:v>
      </x:c>
      <x:c r="DP11" s="238" t="n">
        <x:f>MIN(MAX(0,$FA11-SUM($CN11:DO11)),MAX(0,AD11+BH11-CL11))</x:f>
        <x:v>0</x:v>
      </x:c>
      <x:c r="DQ11" s="238" t="n">
        <x:f>MIN(MAX(0,$FA11-SUM($CN11:DP11)),MAX(0,AE11+BI11-CM11))</x:f>
        <x:v>0</x:v>
      </x:c>
      <x:c r="DR11" s="238" t="n">
        <x:f>MAX(0,B11+AF11-BJ11-CN11)</x:f>
        <x:v>0</x:v>
      </x:c>
      <x:c r="DS11" s="238" t="n">
        <x:f>MAX(0,C11+AG11-BK11-CO11)</x:f>
        <x:v>0</x:v>
      </x:c>
      <x:c r="DT11" s="238" t="n">
        <x:f>MAX(0,D11+AH11-BL11-CP11)</x:f>
        <x:v>0</x:v>
      </x:c>
      <x:c r="DU11" s="238" t="n">
        <x:f>MAX(0,E11+AI11-BM11-CQ11)</x:f>
        <x:v>0</x:v>
      </x:c>
      <x:c r="DV11" s="238" t="n">
        <x:f>MAX(0,F11+AJ11-BN11-CR11)</x:f>
        <x:v>0</x:v>
      </x:c>
      <x:c r="DW11" s="238" t="n">
        <x:f>MAX(0,G11+AK11-BO11-CS11)</x:f>
        <x:v>0</x:v>
      </x:c>
      <x:c r="DX11" s="238" t="n">
        <x:f>MAX(0,H11+AL11-BP11-CT11)</x:f>
        <x:v>0</x:v>
      </x:c>
      <x:c r="DY11" s="238" t="n">
        <x:f>MAX(0,I11+AM11-BQ11-CU11)</x:f>
        <x:v>0</x:v>
      </x:c>
      <x:c r="DZ11" s="238" t="n">
        <x:f>MAX(0,J11+AN11-BR11-CV11)</x:f>
        <x:v>0</x:v>
      </x:c>
      <x:c r="EA11" s="238" t="n">
        <x:f>MAX(0,K11+AO11-BS11-CW11)</x:f>
        <x:v>0</x:v>
      </x:c>
      <x:c r="EB11" s="238" t="n">
        <x:f>MAX(0,L11+AP11-BT11-CX11)</x:f>
        <x:v>0</x:v>
      </x:c>
      <x:c r="EC11" s="238" t="n">
        <x:f>MAX(0,M11+AQ11-BU11-CY11)</x:f>
        <x:v>0</x:v>
      </x:c>
      <x:c r="ED11" s="238" t="n">
        <x:f>MAX(0,N11+AR11-BV11-CZ11)</x:f>
        <x:v>0</x:v>
      </x:c>
      <x:c r="EE11" s="238" t="n">
        <x:f>MAX(0,O11+AS11-BW11-DA11)</x:f>
        <x:v>0</x:v>
      </x:c>
      <x:c r="EF11" s="238" t="n">
        <x:f>MAX(0,P11+AT11-BX11-DB11)</x:f>
        <x:v>0</x:v>
      </x:c>
      <x:c r="EG11" s="238" t="n">
        <x:f>MAX(0,Q11+AU11-BY11-DC11)</x:f>
        <x:v>0</x:v>
      </x:c>
      <x:c r="EH11" s="238" t="n">
        <x:f>MAX(0,R11+AV11-BZ11-DD11)</x:f>
        <x:v>0</x:v>
      </x:c>
      <x:c r="EI11" s="238" t="n">
        <x:f>MAX(0,S11+AW11-CA11-DE11)</x:f>
        <x:v>0</x:v>
      </x:c>
      <x:c r="EJ11" s="238" t="n">
        <x:f>MAX(0,T11+AX11-CB11-DF11)</x:f>
        <x:v>0</x:v>
      </x:c>
      <x:c r="EK11" s="238" t="n">
        <x:f>MAX(0,U11+AY11-CC11-DG11)</x:f>
        <x:v>0</x:v>
      </x:c>
      <x:c r="EL11" s="238" t="n">
        <x:f>MAX(0,V11+AZ11-CD11-DH11)</x:f>
        <x:v>0</x:v>
      </x:c>
      <x:c r="EM11" s="238" t="n">
        <x:f>MAX(0,W11+BA11-CE11-DI11)</x:f>
        <x:v>0</x:v>
      </x:c>
      <x:c r="EN11" s="238" t="n">
        <x:f>MAX(0,X11+BB11-CF11-DJ11)</x:f>
        <x:v>0</x:v>
      </x:c>
      <x:c r="EO11" s="238" t="n">
        <x:f>MAX(0,Y11+BC11-CG11-DK11)</x:f>
        <x:v>0</x:v>
      </x:c>
      <x:c r="EP11" s="238" t="n">
        <x:f>MAX(0,Z11+BD11-CH11-DL11)</x:f>
        <x:v>0</x:v>
      </x:c>
      <x:c r="EQ11" s="238" t="n">
        <x:f>MAX(0,AA11+BE11-CI11-DM11)</x:f>
        <x:v>0</x:v>
      </x:c>
      <x:c r="ER11" s="238" t="n">
        <x:f>MAX(0,AB11+BF11-CJ11-DN11)</x:f>
        <x:v>0</x:v>
      </x:c>
      <x:c r="ES11" s="238" t="n">
        <x:f>MAX(0,AC11+BG11-CK11-DO11)</x:f>
        <x:v>0</x:v>
      </x:c>
      <x:c r="ET11" s="238" t="n">
        <x:f>MAX(0,AD11+BH11-CL11-DP11)</x:f>
        <x:v>0</x:v>
      </x:c>
      <x:c r="EU11" s="238" t="n">
        <x:f>MAX(0,AE11+BI11-CM11-DQ11)</x:f>
        <x:v>0</x:v>
      </x:c>
      <x:c r="EV11" s="238" t="n">
        <x:f>SUM(B11:AE11)</x:f>
        <x:v>0</x:v>
      </x:c>
      <x:c r="EW11" s="238" t="n">
        <x:f>SUM(AF11:BI11)</x:f>
        <x:v>0</x:v>
      </x:c>
      <x:c r="EX11" s="238" t="n">
        <x:f>SUM(BJ11:CM11)</x:f>
        <x:v>0</x:v>
      </x:c>
      <x:c r="EY11" s="238" t="n">
        <x:f>SUM(CN11:DQ11)</x:f>
        <x:v>0</x:v>
      </x:c>
      <x:c r="EZ11" s="238" t="n">
        <x:f>SUM(DR11:EU11)</x:f>
        <x:v>0</x:v>
      </x:c>
      <x:c r="FA11" s="238" t="n">
        <x:f>'Start Here'!$B$13+SUMPRODUCT(--(B11:AE11&lt;=0),$B$6:$AE$6,--($B$2:$AE$2&lt;&gt;""))</x:f>
        <x:v>0</x:v>
      </x:c>
      <x:c r="FB11" s="238" t="str">
        <x:f>IF(EZ11=0,"Debt-free estimate reached",IF(AND(EW11&gt;0,EX11+EY11&lt;=EW11),"Payments may not cover interest",""))</x:f>
        <x:v>Debt-free estimate reached</x:v>
      </x:c>
    </x:row>
    <x:row r="12">
      <x:c r="A12" s="243" t="n">
        <x:f>EDATE(A11,1)</x:f>
        <x:v>46082</x:v>
      </x:c>
      <x:c r="B12" s="238" t="n">
        <x:f>DR11</x:f>
        <x:v>0</x:v>
      </x:c>
      <x:c r="C12" s="238" t="n">
        <x:f>DS11</x:f>
        <x:v>0</x:v>
      </x:c>
      <x:c r="D12" s="238" t="n">
        <x:f>DT11</x:f>
        <x:v>0</x:v>
      </x:c>
      <x:c r="E12" s="238" t="n">
        <x:f>DU11</x:f>
        <x:v>0</x:v>
      </x:c>
      <x:c r="F12" s="238" t="n">
        <x:f>DV11</x:f>
        <x:v>0</x:v>
      </x:c>
      <x:c r="G12" s="238" t="n">
        <x:f>DW11</x:f>
        <x:v>0</x:v>
      </x:c>
      <x:c r="H12" s="238" t="n">
        <x:f>DX11</x:f>
        <x:v>0</x:v>
      </x:c>
      <x:c r="I12" s="238" t="n">
        <x:f>DY11</x:f>
        <x:v>0</x:v>
      </x:c>
      <x:c r="J12" s="238" t="n">
        <x:f>DZ11</x:f>
        <x:v>0</x:v>
      </x:c>
      <x:c r="K12" s="238" t="n">
        <x:f>EA11</x:f>
        <x:v>0</x:v>
      </x:c>
      <x:c r="L12" s="238" t="n">
        <x:f>EB11</x:f>
        <x:v>0</x:v>
      </x:c>
      <x:c r="M12" s="238" t="n">
        <x:f>EC11</x:f>
        <x:v>0</x:v>
      </x:c>
      <x:c r="N12" s="238" t="n">
        <x:f>ED11</x:f>
        <x:v>0</x:v>
      </x:c>
      <x:c r="O12" s="238" t="n">
        <x:f>EE11</x:f>
        <x:v>0</x:v>
      </x:c>
      <x:c r="P12" s="238" t="n">
        <x:f>EF11</x:f>
        <x:v>0</x:v>
      </x:c>
      <x:c r="Q12" s="238" t="n">
        <x:f>EG11</x:f>
        <x:v>0</x:v>
      </x:c>
      <x:c r="R12" s="238" t="n">
        <x:f>EH11</x:f>
        <x:v>0</x:v>
      </x:c>
      <x:c r="S12" s="238" t="n">
        <x:f>EI11</x:f>
        <x:v>0</x:v>
      </x:c>
      <x:c r="T12" s="238" t="n">
        <x:f>EJ11</x:f>
        <x:v>0</x:v>
      </x:c>
      <x:c r="U12" s="238" t="n">
        <x:f>EK11</x:f>
        <x:v>0</x:v>
      </x:c>
      <x:c r="V12" s="238" t="n">
        <x:f>EL11</x:f>
        <x:v>0</x:v>
      </x:c>
      <x:c r="W12" s="238" t="n">
        <x:f>EM11</x:f>
        <x:v>0</x:v>
      </x:c>
      <x:c r="X12" s="238" t="n">
        <x:f>EN11</x:f>
        <x:v>0</x:v>
      </x:c>
      <x:c r="Y12" s="238" t="n">
        <x:f>EO11</x:f>
        <x:v>0</x:v>
      </x:c>
      <x:c r="Z12" s="238" t="n">
        <x:f>EP11</x:f>
        <x:v>0</x:v>
      </x:c>
      <x:c r="AA12" s="238" t="n">
        <x:f>EQ11</x:f>
        <x:v>0</x:v>
      </x:c>
      <x:c r="AB12" s="238" t="n">
        <x:f>ER11</x:f>
        <x:v>0</x:v>
      </x:c>
      <x:c r="AC12" s="238" t="n">
        <x:f>ES11</x:f>
        <x:v>0</x:v>
      </x:c>
      <x:c r="AD12" s="238" t="n">
        <x:f>ET11</x:f>
        <x:v>0</x:v>
      </x:c>
      <x:c r="AE12" s="238" t="n">
        <x:f>EU11</x:f>
        <x:v>0</x:v>
      </x:c>
      <x:c r="AF12" s="238" t="n">
        <x:f>IF(B12&lt;=0,0,B12*B$5/12)</x:f>
        <x:v>0</x:v>
      </x:c>
      <x:c r="AG12" s="238" t="n">
        <x:f>IF(C12&lt;=0,0,C12*C$5/12)</x:f>
        <x:v>0</x:v>
      </x:c>
      <x:c r="AH12" s="238" t="n">
        <x:f>IF(D12&lt;=0,0,D12*D$5/12)</x:f>
        <x:v>0</x:v>
      </x:c>
      <x:c r="AI12" s="238" t="n">
        <x:f>IF(E12&lt;=0,0,E12*E$5/12)</x:f>
        <x:v>0</x:v>
      </x:c>
      <x:c r="AJ12" s="238" t="n">
        <x:f>IF(F12&lt;=0,0,F12*F$5/12)</x:f>
        <x:v>0</x:v>
      </x:c>
      <x:c r="AK12" s="238" t="n">
        <x:f>IF(G12&lt;=0,0,G12*G$5/12)</x:f>
        <x:v>0</x:v>
      </x:c>
      <x:c r="AL12" s="238" t="n">
        <x:f>IF(H12&lt;=0,0,H12*H$5/12)</x:f>
        <x:v>0</x:v>
      </x:c>
      <x:c r="AM12" s="238" t="n">
        <x:f>IF(I12&lt;=0,0,I12*I$5/12)</x:f>
        <x:v>0</x:v>
      </x:c>
      <x:c r="AN12" s="238" t="n">
        <x:f>IF(J12&lt;=0,0,J12*J$5/12)</x:f>
        <x:v>0</x:v>
      </x:c>
      <x:c r="AO12" s="238" t="n">
        <x:f>IF(K12&lt;=0,0,K12*K$5/12)</x:f>
        <x:v>0</x:v>
      </x:c>
      <x:c r="AP12" s="238" t="n">
        <x:f>IF(L12&lt;=0,0,L12*L$5/12)</x:f>
        <x:v>0</x:v>
      </x:c>
      <x:c r="AQ12" s="238" t="n">
        <x:f>IF(M12&lt;=0,0,M12*M$5/12)</x:f>
        <x:v>0</x:v>
      </x:c>
      <x:c r="AR12" s="238" t="n">
        <x:f>IF(N12&lt;=0,0,N12*N$5/12)</x:f>
        <x:v>0</x:v>
      </x:c>
      <x:c r="AS12" s="238" t="n">
        <x:f>IF(O12&lt;=0,0,O12*O$5/12)</x:f>
        <x:v>0</x:v>
      </x:c>
      <x:c r="AT12" s="238" t="n">
        <x:f>IF(P12&lt;=0,0,P12*P$5/12)</x:f>
        <x:v>0</x:v>
      </x:c>
      <x:c r="AU12" s="238" t="n">
        <x:f>IF(Q12&lt;=0,0,Q12*Q$5/12)</x:f>
        <x:v>0</x:v>
      </x:c>
      <x:c r="AV12" s="238" t="n">
        <x:f>IF(R12&lt;=0,0,R12*R$5/12)</x:f>
        <x:v>0</x:v>
      </x:c>
      <x:c r="AW12" s="238" t="n">
        <x:f>IF(S12&lt;=0,0,S12*S$5/12)</x:f>
        <x:v>0</x:v>
      </x:c>
      <x:c r="AX12" s="238" t="n">
        <x:f>IF(T12&lt;=0,0,T12*T$5/12)</x:f>
        <x:v>0</x:v>
      </x:c>
      <x:c r="AY12" s="238" t="n">
        <x:f>IF(U12&lt;=0,0,U12*U$5/12)</x:f>
        <x:v>0</x:v>
      </x:c>
      <x:c r="AZ12" s="238" t="n">
        <x:f>IF(V12&lt;=0,0,V12*V$5/12)</x:f>
        <x:v>0</x:v>
      </x:c>
      <x:c r="BA12" s="238" t="n">
        <x:f>IF(W12&lt;=0,0,W12*W$5/12)</x:f>
        <x:v>0</x:v>
      </x:c>
      <x:c r="BB12" s="238" t="n">
        <x:f>IF(X12&lt;=0,0,X12*X$5/12)</x:f>
        <x:v>0</x:v>
      </x:c>
      <x:c r="BC12" s="238" t="n">
        <x:f>IF(Y12&lt;=0,0,Y12*Y$5/12)</x:f>
        <x:v>0</x:v>
      </x:c>
      <x:c r="BD12" s="238" t="n">
        <x:f>IF(Z12&lt;=0,0,Z12*Z$5/12)</x:f>
        <x:v>0</x:v>
      </x:c>
      <x:c r="BE12" s="238" t="n">
        <x:f>IF(AA12&lt;=0,0,AA12*AA$5/12)</x:f>
        <x:v>0</x:v>
      </x:c>
      <x:c r="BF12" s="238" t="n">
        <x:f>IF(AB12&lt;=0,0,AB12*AB$5/12)</x:f>
        <x:v>0</x:v>
      </x:c>
      <x:c r="BG12" s="238" t="n">
        <x:f>IF(AC12&lt;=0,0,AC12*AC$5/12)</x:f>
        <x:v>0</x:v>
      </x:c>
      <x:c r="BH12" s="238" t="n">
        <x:f>IF(AD12&lt;=0,0,AD12*AD$5/12)</x:f>
        <x:v>0</x:v>
      </x:c>
      <x:c r="BI12" s="238" t="n">
        <x:f>IF(AE12&lt;=0,0,AE12*AE$5/12)</x:f>
        <x:v>0</x:v>
      </x:c>
      <x:c r="BJ12" s="238" t="n">
        <x:f>MIN(B$6,B12+AF12)</x:f>
        <x:v>0</x:v>
      </x:c>
      <x:c r="BK12" s="238" t="n">
        <x:f>MIN(C$6,C12+AG12)</x:f>
        <x:v>0</x:v>
      </x:c>
      <x:c r="BL12" s="238" t="n">
        <x:f>MIN(D$6,D12+AH12)</x:f>
        <x:v>0</x:v>
      </x:c>
      <x:c r="BM12" s="238" t="n">
        <x:f>MIN(E$6,E12+AI12)</x:f>
        <x:v>0</x:v>
      </x:c>
      <x:c r="BN12" s="238" t="n">
        <x:f>MIN(F$6,F12+AJ12)</x:f>
        <x:v>0</x:v>
      </x:c>
      <x:c r="BO12" s="238" t="n">
        <x:f>MIN(G$6,G12+AK12)</x:f>
        <x:v>0</x:v>
      </x:c>
      <x:c r="BP12" s="238" t="n">
        <x:f>MIN(H$6,H12+AL12)</x:f>
        <x:v>0</x:v>
      </x:c>
      <x:c r="BQ12" s="238" t="n">
        <x:f>MIN(I$6,I12+AM12)</x:f>
        <x:v>0</x:v>
      </x:c>
      <x:c r="BR12" s="238" t="n">
        <x:f>MIN(J$6,J12+AN12)</x:f>
        <x:v>0</x:v>
      </x:c>
      <x:c r="BS12" s="238" t="n">
        <x:f>MIN(K$6,K12+AO12)</x:f>
        <x:v>0</x:v>
      </x:c>
      <x:c r="BT12" s="238" t="n">
        <x:f>MIN(L$6,L12+AP12)</x:f>
        <x:v>0</x:v>
      </x:c>
      <x:c r="BU12" s="238" t="n">
        <x:f>MIN(M$6,M12+AQ12)</x:f>
        <x:v>0</x:v>
      </x:c>
      <x:c r="BV12" s="238" t="n">
        <x:f>MIN(N$6,N12+AR12)</x:f>
        <x:v>0</x:v>
      </x:c>
      <x:c r="BW12" s="238" t="n">
        <x:f>MIN(O$6,O12+AS12)</x:f>
        <x:v>0</x:v>
      </x:c>
      <x:c r="BX12" s="238" t="n">
        <x:f>MIN(P$6,P12+AT12)</x:f>
        <x:v>0</x:v>
      </x:c>
      <x:c r="BY12" s="238" t="n">
        <x:f>MIN(Q$6,Q12+AU12)</x:f>
        <x:v>0</x:v>
      </x:c>
      <x:c r="BZ12" s="238" t="n">
        <x:f>MIN(R$6,R12+AV12)</x:f>
        <x:v>0</x:v>
      </x:c>
      <x:c r="CA12" s="238" t="n">
        <x:f>MIN(S$6,S12+AW12)</x:f>
        <x:v>0</x:v>
      </x:c>
      <x:c r="CB12" s="238" t="n">
        <x:f>MIN(T$6,T12+AX12)</x:f>
        <x:v>0</x:v>
      </x:c>
      <x:c r="CC12" s="238" t="n">
        <x:f>MIN(U$6,U12+AY12)</x:f>
        <x:v>0</x:v>
      </x:c>
      <x:c r="CD12" s="238" t="n">
        <x:f>MIN(V$6,V12+AZ12)</x:f>
        <x:v>0</x:v>
      </x:c>
      <x:c r="CE12" s="238" t="n">
        <x:f>MIN(W$6,W12+BA12)</x:f>
        <x:v>0</x:v>
      </x:c>
      <x:c r="CF12" s="238" t="n">
        <x:f>MIN(X$6,X12+BB12)</x:f>
        <x:v>0</x:v>
      </x:c>
      <x:c r="CG12" s="238" t="n">
        <x:f>MIN(Y$6,Y12+BC12)</x:f>
        <x:v>0</x:v>
      </x:c>
      <x:c r="CH12" s="238" t="n">
        <x:f>MIN(Z$6,Z12+BD12)</x:f>
        <x:v>0</x:v>
      </x:c>
      <x:c r="CI12" s="238" t="n">
        <x:f>MIN(AA$6,AA12+BE12)</x:f>
        <x:v>0</x:v>
      </x:c>
      <x:c r="CJ12" s="238" t="n">
        <x:f>MIN(AB$6,AB12+BF12)</x:f>
        <x:v>0</x:v>
      </x:c>
      <x:c r="CK12" s="238" t="n">
        <x:f>MIN(AC$6,AC12+BG12)</x:f>
        <x:v>0</x:v>
      </x:c>
      <x:c r="CL12" s="238" t="n">
        <x:f>MIN(AD$6,AD12+BH12)</x:f>
        <x:v>0</x:v>
      </x:c>
      <x:c r="CM12" s="238" t="n">
        <x:f>MIN(AE$6,AE12+BI12)</x:f>
        <x:v>0</x:v>
      </x:c>
      <x:c r="CN12" s="238" t="n">
        <x:f>MIN(MAX(0,$FA12),MAX(0,B12+AF12-BJ12))</x:f>
        <x:v>0</x:v>
      </x:c>
      <x:c r="CO12" s="238" t="n">
        <x:f>MIN(MAX(0,$FA12-SUM($CN12:CN12)),MAX(0,C12+AG12-BK12))</x:f>
        <x:v>0</x:v>
      </x:c>
      <x:c r="CP12" s="238" t="n">
        <x:f>MIN(MAX(0,$FA12-SUM($CN12:CO12)),MAX(0,D12+AH12-BL12))</x:f>
        <x:v>0</x:v>
      </x:c>
      <x:c r="CQ12" s="238" t="n">
        <x:f>MIN(MAX(0,$FA12-SUM($CN12:CP12)),MAX(0,E12+AI12-BM12))</x:f>
        <x:v>0</x:v>
      </x:c>
      <x:c r="CR12" s="238" t="n">
        <x:f>MIN(MAX(0,$FA12-SUM($CN12:CQ12)),MAX(0,F12+AJ12-BN12))</x:f>
        <x:v>0</x:v>
      </x:c>
      <x:c r="CS12" s="238" t="n">
        <x:f>MIN(MAX(0,$FA12-SUM($CN12:CR12)),MAX(0,G12+AK12-BO12))</x:f>
        <x:v>0</x:v>
      </x:c>
      <x:c r="CT12" s="238" t="n">
        <x:f>MIN(MAX(0,$FA12-SUM($CN12:CS12)),MAX(0,H12+AL12-BP12))</x:f>
        <x:v>0</x:v>
      </x:c>
      <x:c r="CU12" s="238" t="n">
        <x:f>MIN(MAX(0,$FA12-SUM($CN12:CT12)),MAX(0,I12+AM12-BQ12))</x:f>
        <x:v>0</x:v>
      </x:c>
      <x:c r="CV12" s="238" t="n">
        <x:f>MIN(MAX(0,$FA12-SUM($CN12:CU12)),MAX(0,J12+AN12-BR12))</x:f>
        <x:v>0</x:v>
      </x:c>
      <x:c r="CW12" s="238" t="n">
        <x:f>MIN(MAX(0,$FA12-SUM($CN12:CV12)),MAX(0,K12+AO12-BS12))</x:f>
        <x:v>0</x:v>
      </x:c>
      <x:c r="CX12" s="238" t="n">
        <x:f>MIN(MAX(0,$FA12-SUM($CN12:CW12)),MAX(0,L12+AP12-BT12))</x:f>
        <x:v>0</x:v>
      </x:c>
      <x:c r="CY12" s="238" t="n">
        <x:f>MIN(MAX(0,$FA12-SUM($CN12:CX12)),MAX(0,M12+AQ12-BU12))</x:f>
        <x:v>0</x:v>
      </x:c>
      <x:c r="CZ12" s="238" t="n">
        <x:f>MIN(MAX(0,$FA12-SUM($CN12:CY12)),MAX(0,N12+AR12-BV12))</x:f>
        <x:v>0</x:v>
      </x:c>
      <x:c r="DA12" s="238" t="n">
        <x:f>MIN(MAX(0,$FA12-SUM($CN12:CZ12)),MAX(0,O12+AS12-BW12))</x:f>
        <x:v>0</x:v>
      </x:c>
      <x:c r="DB12" s="238" t="n">
        <x:f>MIN(MAX(0,$FA12-SUM($CN12:DA12)),MAX(0,P12+AT12-BX12))</x:f>
        <x:v>0</x:v>
      </x:c>
      <x:c r="DC12" s="238" t="n">
        <x:f>MIN(MAX(0,$FA12-SUM($CN12:DB12)),MAX(0,Q12+AU12-BY12))</x:f>
        <x:v>0</x:v>
      </x:c>
      <x:c r="DD12" s="238" t="n">
        <x:f>MIN(MAX(0,$FA12-SUM($CN12:DC12)),MAX(0,R12+AV12-BZ12))</x:f>
        <x:v>0</x:v>
      </x:c>
      <x:c r="DE12" s="238" t="n">
        <x:f>MIN(MAX(0,$FA12-SUM($CN12:DD12)),MAX(0,S12+AW12-CA12))</x:f>
        <x:v>0</x:v>
      </x:c>
      <x:c r="DF12" s="238" t="n">
        <x:f>MIN(MAX(0,$FA12-SUM($CN12:DE12)),MAX(0,T12+AX12-CB12))</x:f>
        <x:v>0</x:v>
      </x:c>
      <x:c r="DG12" s="238" t="n">
        <x:f>MIN(MAX(0,$FA12-SUM($CN12:DF12)),MAX(0,U12+AY12-CC12))</x:f>
        <x:v>0</x:v>
      </x:c>
      <x:c r="DH12" s="238" t="n">
        <x:f>MIN(MAX(0,$FA12-SUM($CN12:DG12)),MAX(0,V12+AZ12-CD12))</x:f>
        <x:v>0</x:v>
      </x:c>
      <x:c r="DI12" s="238" t="n">
        <x:f>MIN(MAX(0,$FA12-SUM($CN12:DH12)),MAX(0,W12+BA12-CE12))</x:f>
        <x:v>0</x:v>
      </x:c>
      <x:c r="DJ12" s="238" t="n">
        <x:f>MIN(MAX(0,$FA12-SUM($CN12:DI12)),MAX(0,X12+BB12-CF12))</x:f>
        <x:v>0</x:v>
      </x:c>
      <x:c r="DK12" s="238" t="n">
        <x:f>MIN(MAX(0,$FA12-SUM($CN12:DJ12)),MAX(0,Y12+BC12-CG12))</x:f>
        <x:v>0</x:v>
      </x:c>
      <x:c r="DL12" s="238" t="n">
        <x:f>MIN(MAX(0,$FA12-SUM($CN12:DK12)),MAX(0,Z12+BD12-CH12))</x:f>
        <x:v>0</x:v>
      </x:c>
      <x:c r="DM12" s="238" t="n">
        <x:f>MIN(MAX(0,$FA12-SUM($CN12:DL12)),MAX(0,AA12+BE12-CI12))</x:f>
        <x:v>0</x:v>
      </x:c>
      <x:c r="DN12" s="238" t="n">
        <x:f>MIN(MAX(0,$FA12-SUM($CN12:DM12)),MAX(0,AB12+BF12-CJ12))</x:f>
        <x:v>0</x:v>
      </x:c>
      <x:c r="DO12" s="238" t="n">
        <x:f>MIN(MAX(0,$FA12-SUM($CN12:DN12)),MAX(0,AC12+BG12-CK12))</x:f>
        <x:v>0</x:v>
      </x:c>
      <x:c r="DP12" s="238" t="n">
        <x:f>MIN(MAX(0,$FA12-SUM($CN12:DO12)),MAX(0,AD12+BH12-CL12))</x:f>
        <x:v>0</x:v>
      </x:c>
      <x:c r="DQ12" s="238" t="n">
        <x:f>MIN(MAX(0,$FA12-SUM($CN12:DP12)),MAX(0,AE12+BI12-CM12))</x:f>
        <x:v>0</x:v>
      </x:c>
      <x:c r="DR12" s="238" t="n">
        <x:f>MAX(0,B12+AF12-BJ12-CN12)</x:f>
        <x:v>0</x:v>
      </x:c>
      <x:c r="DS12" s="238" t="n">
        <x:f>MAX(0,C12+AG12-BK12-CO12)</x:f>
        <x:v>0</x:v>
      </x:c>
      <x:c r="DT12" s="238" t="n">
        <x:f>MAX(0,D12+AH12-BL12-CP12)</x:f>
        <x:v>0</x:v>
      </x:c>
      <x:c r="DU12" s="238" t="n">
        <x:f>MAX(0,E12+AI12-BM12-CQ12)</x:f>
        <x:v>0</x:v>
      </x:c>
      <x:c r="DV12" s="238" t="n">
        <x:f>MAX(0,F12+AJ12-BN12-CR12)</x:f>
        <x:v>0</x:v>
      </x:c>
      <x:c r="DW12" s="238" t="n">
        <x:f>MAX(0,G12+AK12-BO12-CS12)</x:f>
        <x:v>0</x:v>
      </x:c>
      <x:c r="DX12" s="238" t="n">
        <x:f>MAX(0,H12+AL12-BP12-CT12)</x:f>
        <x:v>0</x:v>
      </x:c>
      <x:c r="DY12" s="238" t="n">
        <x:f>MAX(0,I12+AM12-BQ12-CU12)</x:f>
        <x:v>0</x:v>
      </x:c>
      <x:c r="DZ12" s="238" t="n">
        <x:f>MAX(0,J12+AN12-BR12-CV12)</x:f>
        <x:v>0</x:v>
      </x:c>
      <x:c r="EA12" s="238" t="n">
        <x:f>MAX(0,K12+AO12-BS12-CW12)</x:f>
        <x:v>0</x:v>
      </x:c>
      <x:c r="EB12" s="238" t="n">
        <x:f>MAX(0,L12+AP12-BT12-CX12)</x:f>
        <x:v>0</x:v>
      </x:c>
      <x:c r="EC12" s="238" t="n">
        <x:f>MAX(0,M12+AQ12-BU12-CY12)</x:f>
        <x:v>0</x:v>
      </x:c>
      <x:c r="ED12" s="238" t="n">
        <x:f>MAX(0,N12+AR12-BV12-CZ12)</x:f>
        <x:v>0</x:v>
      </x:c>
      <x:c r="EE12" s="238" t="n">
        <x:f>MAX(0,O12+AS12-BW12-DA12)</x:f>
        <x:v>0</x:v>
      </x:c>
      <x:c r="EF12" s="238" t="n">
        <x:f>MAX(0,P12+AT12-BX12-DB12)</x:f>
        <x:v>0</x:v>
      </x:c>
      <x:c r="EG12" s="238" t="n">
        <x:f>MAX(0,Q12+AU12-BY12-DC12)</x:f>
        <x:v>0</x:v>
      </x:c>
      <x:c r="EH12" s="238" t="n">
        <x:f>MAX(0,R12+AV12-BZ12-DD12)</x:f>
        <x:v>0</x:v>
      </x:c>
      <x:c r="EI12" s="238" t="n">
        <x:f>MAX(0,S12+AW12-CA12-DE12)</x:f>
        <x:v>0</x:v>
      </x:c>
      <x:c r="EJ12" s="238" t="n">
        <x:f>MAX(0,T12+AX12-CB12-DF12)</x:f>
        <x:v>0</x:v>
      </x:c>
      <x:c r="EK12" s="238" t="n">
        <x:f>MAX(0,U12+AY12-CC12-DG12)</x:f>
        <x:v>0</x:v>
      </x:c>
      <x:c r="EL12" s="238" t="n">
        <x:f>MAX(0,V12+AZ12-CD12-DH12)</x:f>
        <x:v>0</x:v>
      </x:c>
      <x:c r="EM12" s="238" t="n">
        <x:f>MAX(0,W12+BA12-CE12-DI12)</x:f>
        <x:v>0</x:v>
      </x:c>
      <x:c r="EN12" s="238" t="n">
        <x:f>MAX(0,X12+BB12-CF12-DJ12)</x:f>
        <x:v>0</x:v>
      </x:c>
      <x:c r="EO12" s="238" t="n">
        <x:f>MAX(0,Y12+BC12-CG12-DK12)</x:f>
        <x:v>0</x:v>
      </x:c>
      <x:c r="EP12" s="238" t="n">
        <x:f>MAX(0,Z12+BD12-CH12-DL12)</x:f>
        <x:v>0</x:v>
      </x:c>
      <x:c r="EQ12" s="238" t="n">
        <x:f>MAX(0,AA12+BE12-CI12-DM12)</x:f>
        <x:v>0</x:v>
      </x:c>
      <x:c r="ER12" s="238" t="n">
        <x:f>MAX(0,AB12+BF12-CJ12-DN12)</x:f>
        <x:v>0</x:v>
      </x:c>
      <x:c r="ES12" s="238" t="n">
        <x:f>MAX(0,AC12+BG12-CK12-DO12)</x:f>
        <x:v>0</x:v>
      </x:c>
      <x:c r="ET12" s="238" t="n">
        <x:f>MAX(0,AD12+BH12-CL12-DP12)</x:f>
        <x:v>0</x:v>
      </x:c>
      <x:c r="EU12" s="238" t="n">
        <x:f>MAX(0,AE12+BI12-CM12-DQ12)</x:f>
        <x:v>0</x:v>
      </x:c>
      <x:c r="EV12" s="238" t="n">
        <x:f>SUM(B12:AE12)</x:f>
        <x:v>0</x:v>
      </x:c>
      <x:c r="EW12" s="238" t="n">
        <x:f>SUM(AF12:BI12)</x:f>
        <x:v>0</x:v>
      </x:c>
      <x:c r="EX12" s="238" t="n">
        <x:f>SUM(BJ12:CM12)</x:f>
        <x:v>0</x:v>
      </x:c>
      <x:c r="EY12" s="238" t="n">
        <x:f>SUM(CN12:DQ12)</x:f>
        <x:v>0</x:v>
      </x:c>
      <x:c r="EZ12" s="238" t="n">
        <x:f>SUM(DR12:EU12)</x:f>
        <x:v>0</x:v>
      </x:c>
      <x:c r="FA12" s="238" t="n">
        <x:f>'Start Here'!$B$13+SUMPRODUCT(--(B12:AE12&lt;=0),$B$6:$AE$6,--($B$2:$AE$2&lt;&gt;""))</x:f>
        <x:v>0</x:v>
      </x:c>
      <x:c r="FB12" s="238" t="str">
        <x:f>IF(EZ12=0,"Debt-free estimate reached",IF(AND(EW12&gt;0,EX12+EY12&lt;=EW12),"Payments may not cover interest",""))</x:f>
        <x:v>Debt-free estimate reached</x:v>
      </x:c>
    </x:row>
    <x:row r="13">
      <x:c r="A13" s="243" t="n">
        <x:f>EDATE(A12,1)</x:f>
        <x:v>46113</x:v>
      </x:c>
      <x:c r="B13" s="238" t="n">
        <x:f>DR12</x:f>
        <x:v>0</x:v>
      </x:c>
      <x:c r="C13" s="238" t="n">
        <x:f>DS12</x:f>
        <x:v>0</x:v>
      </x:c>
      <x:c r="D13" s="238" t="n">
        <x:f>DT12</x:f>
        <x:v>0</x:v>
      </x:c>
      <x:c r="E13" s="238" t="n">
        <x:f>DU12</x:f>
        <x:v>0</x:v>
      </x:c>
      <x:c r="F13" s="238" t="n">
        <x:f>DV12</x:f>
        <x:v>0</x:v>
      </x:c>
      <x:c r="G13" s="238" t="n">
        <x:f>DW12</x:f>
        <x:v>0</x:v>
      </x:c>
      <x:c r="H13" s="238" t="n">
        <x:f>DX12</x:f>
        <x:v>0</x:v>
      </x:c>
      <x:c r="I13" s="238" t="n">
        <x:f>DY12</x:f>
        <x:v>0</x:v>
      </x:c>
      <x:c r="J13" s="238" t="n">
        <x:f>DZ12</x:f>
        <x:v>0</x:v>
      </x:c>
      <x:c r="K13" s="238" t="n">
        <x:f>EA12</x:f>
        <x:v>0</x:v>
      </x:c>
      <x:c r="L13" s="238" t="n">
        <x:f>EB12</x:f>
        <x:v>0</x:v>
      </x:c>
      <x:c r="M13" s="238" t="n">
        <x:f>EC12</x:f>
        <x:v>0</x:v>
      </x:c>
      <x:c r="N13" s="238" t="n">
        <x:f>ED12</x:f>
        <x:v>0</x:v>
      </x:c>
      <x:c r="O13" s="238" t="n">
        <x:f>EE12</x:f>
        <x:v>0</x:v>
      </x:c>
      <x:c r="P13" s="238" t="n">
        <x:f>EF12</x:f>
        <x:v>0</x:v>
      </x:c>
      <x:c r="Q13" s="238" t="n">
        <x:f>EG12</x:f>
        <x:v>0</x:v>
      </x:c>
      <x:c r="R13" s="238" t="n">
        <x:f>EH12</x:f>
        <x:v>0</x:v>
      </x:c>
      <x:c r="S13" s="238" t="n">
        <x:f>EI12</x:f>
        <x:v>0</x:v>
      </x:c>
      <x:c r="T13" s="238" t="n">
        <x:f>EJ12</x:f>
        <x:v>0</x:v>
      </x:c>
      <x:c r="U13" s="238" t="n">
        <x:f>EK12</x:f>
        <x:v>0</x:v>
      </x:c>
      <x:c r="V13" s="238" t="n">
        <x:f>EL12</x:f>
        <x:v>0</x:v>
      </x:c>
      <x:c r="W13" s="238" t="n">
        <x:f>EM12</x:f>
        <x:v>0</x:v>
      </x:c>
      <x:c r="X13" s="238" t="n">
        <x:f>EN12</x:f>
        <x:v>0</x:v>
      </x:c>
      <x:c r="Y13" s="238" t="n">
        <x:f>EO12</x:f>
        <x:v>0</x:v>
      </x:c>
      <x:c r="Z13" s="238" t="n">
        <x:f>EP12</x:f>
        <x:v>0</x:v>
      </x:c>
      <x:c r="AA13" s="238" t="n">
        <x:f>EQ12</x:f>
        <x:v>0</x:v>
      </x:c>
      <x:c r="AB13" s="238" t="n">
        <x:f>ER12</x:f>
        <x:v>0</x:v>
      </x:c>
      <x:c r="AC13" s="238" t="n">
        <x:f>ES12</x:f>
        <x:v>0</x:v>
      </x:c>
      <x:c r="AD13" s="238" t="n">
        <x:f>ET12</x:f>
        <x:v>0</x:v>
      </x:c>
      <x:c r="AE13" s="238" t="n">
        <x:f>EU12</x:f>
        <x:v>0</x:v>
      </x:c>
      <x:c r="AF13" s="238" t="n">
        <x:f>IF(B13&lt;=0,0,B13*B$5/12)</x:f>
        <x:v>0</x:v>
      </x:c>
      <x:c r="AG13" s="238" t="n">
        <x:f>IF(C13&lt;=0,0,C13*C$5/12)</x:f>
        <x:v>0</x:v>
      </x:c>
      <x:c r="AH13" s="238" t="n">
        <x:f>IF(D13&lt;=0,0,D13*D$5/12)</x:f>
        <x:v>0</x:v>
      </x:c>
      <x:c r="AI13" s="238" t="n">
        <x:f>IF(E13&lt;=0,0,E13*E$5/12)</x:f>
        <x:v>0</x:v>
      </x:c>
      <x:c r="AJ13" s="238" t="n">
        <x:f>IF(F13&lt;=0,0,F13*F$5/12)</x:f>
        <x:v>0</x:v>
      </x:c>
      <x:c r="AK13" s="238" t="n">
        <x:f>IF(G13&lt;=0,0,G13*G$5/12)</x:f>
        <x:v>0</x:v>
      </x:c>
      <x:c r="AL13" s="238" t="n">
        <x:f>IF(H13&lt;=0,0,H13*H$5/12)</x:f>
        <x:v>0</x:v>
      </x:c>
      <x:c r="AM13" s="238" t="n">
        <x:f>IF(I13&lt;=0,0,I13*I$5/12)</x:f>
        <x:v>0</x:v>
      </x:c>
      <x:c r="AN13" s="238" t="n">
        <x:f>IF(J13&lt;=0,0,J13*J$5/12)</x:f>
        <x:v>0</x:v>
      </x:c>
      <x:c r="AO13" s="238" t="n">
        <x:f>IF(K13&lt;=0,0,K13*K$5/12)</x:f>
        <x:v>0</x:v>
      </x:c>
      <x:c r="AP13" s="238" t="n">
        <x:f>IF(L13&lt;=0,0,L13*L$5/12)</x:f>
        <x:v>0</x:v>
      </x:c>
      <x:c r="AQ13" s="238" t="n">
        <x:f>IF(M13&lt;=0,0,M13*M$5/12)</x:f>
        <x:v>0</x:v>
      </x:c>
      <x:c r="AR13" s="238" t="n">
        <x:f>IF(N13&lt;=0,0,N13*N$5/12)</x:f>
        <x:v>0</x:v>
      </x:c>
      <x:c r="AS13" s="238" t="n">
        <x:f>IF(O13&lt;=0,0,O13*O$5/12)</x:f>
        <x:v>0</x:v>
      </x:c>
      <x:c r="AT13" s="238" t="n">
        <x:f>IF(P13&lt;=0,0,P13*P$5/12)</x:f>
        <x:v>0</x:v>
      </x:c>
      <x:c r="AU13" s="238" t="n">
        <x:f>IF(Q13&lt;=0,0,Q13*Q$5/12)</x:f>
        <x:v>0</x:v>
      </x:c>
      <x:c r="AV13" s="238" t="n">
        <x:f>IF(R13&lt;=0,0,R13*R$5/12)</x:f>
        <x:v>0</x:v>
      </x:c>
      <x:c r="AW13" s="238" t="n">
        <x:f>IF(S13&lt;=0,0,S13*S$5/12)</x:f>
        <x:v>0</x:v>
      </x:c>
      <x:c r="AX13" s="238" t="n">
        <x:f>IF(T13&lt;=0,0,T13*T$5/12)</x:f>
        <x:v>0</x:v>
      </x:c>
      <x:c r="AY13" s="238" t="n">
        <x:f>IF(U13&lt;=0,0,U13*U$5/12)</x:f>
        <x:v>0</x:v>
      </x:c>
      <x:c r="AZ13" s="238" t="n">
        <x:f>IF(V13&lt;=0,0,V13*V$5/12)</x:f>
        <x:v>0</x:v>
      </x:c>
      <x:c r="BA13" s="238" t="n">
        <x:f>IF(W13&lt;=0,0,W13*W$5/12)</x:f>
        <x:v>0</x:v>
      </x:c>
      <x:c r="BB13" s="238" t="n">
        <x:f>IF(X13&lt;=0,0,X13*X$5/12)</x:f>
        <x:v>0</x:v>
      </x:c>
      <x:c r="BC13" s="238" t="n">
        <x:f>IF(Y13&lt;=0,0,Y13*Y$5/12)</x:f>
        <x:v>0</x:v>
      </x:c>
      <x:c r="BD13" s="238" t="n">
        <x:f>IF(Z13&lt;=0,0,Z13*Z$5/12)</x:f>
        <x:v>0</x:v>
      </x:c>
      <x:c r="BE13" s="238" t="n">
        <x:f>IF(AA13&lt;=0,0,AA13*AA$5/12)</x:f>
        <x:v>0</x:v>
      </x:c>
      <x:c r="BF13" s="238" t="n">
        <x:f>IF(AB13&lt;=0,0,AB13*AB$5/12)</x:f>
        <x:v>0</x:v>
      </x:c>
      <x:c r="BG13" s="238" t="n">
        <x:f>IF(AC13&lt;=0,0,AC13*AC$5/12)</x:f>
        <x:v>0</x:v>
      </x:c>
      <x:c r="BH13" s="238" t="n">
        <x:f>IF(AD13&lt;=0,0,AD13*AD$5/12)</x:f>
        <x:v>0</x:v>
      </x:c>
      <x:c r="BI13" s="238" t="n">
        <x:f>IF(AE13&lt;=0,0,AE13*AE$5/12)</x:f>
        <x:v>0</x:v>
      </x:c>
      <x:c r="BJ13" s="238" t="n">
        <x:f>MIN(B$6,B13+AF13)</x:f>
        <x:v>0</x:v>
      </x:c>
      <x:c r="BK13" s="238" t="n">
        <x:f>MIN(C$6,C13+AG13)</x:f>
        <x:v>0</x:v>
      </x:c>
      <x:c r="BL13" s="238" t="n">
        <x:f>MIN(D$6,D13+AH13)</x:f>
        <x:v>0</x:v>
      </x:c>
      <x:c r="BM13" s="238" t="n">
        <x:f>MIN(E$6,E13+AI13)</x:f>
        <x:v>0</x:v>
      </x:c>
      <x:c r="BN13" s="238" t="n">
        <x:f>MIN(F$6,F13+AJ13)</x:f>
        <x:v>0</x:v>
      </x:c>
      <x:c r="BO13" s="238" t="n">
        <x:f>MIN(G$6,G13+AK13)</x:f>
        <x:v>0</x:v>
      </x:c>
      <x:c r="BP13" s="238" t="n">
        <x:f>MIN(H$6,H13+AL13)</x:f>
        <x:v>0</x:v>
      </x:c>
      <x:c r="BQ13" s="238" t="n">
        <x:f>MIN(I$6,I13+AM13)</x:f>
        <x:v>0</x:v>
      </x:c>
      <x:c r="BR13" s="238" t="n">
        <x:f>MIN(J$6,J13+AN13)</x:f>
        <x:v>0</x:v>
      </x:c>
      <x:c r="BS13" s="238" t="n">
        <x:f>MIN(K$6,K13+AO13)</x:f>
        <x:v>0</x:v>
      </x:c>
      <x:c r="BT13" s="238" t="n">
        <x:f>MIN(L$6,L13+AP13)</x:f>
        <x:v>0</x:v>
      </x:c>
      <x:c r="BU13" s="238" t="n">
        <x:f>MIN(M$6,M13+AQ13)</x:f>
        <x:v>0</x:v>
      </x:c>
      <x:c r="BV13" s="238" t="n">
        <x:f>MIN(N$6,N13+AR13)</x:f>
        <x:v>0</x:v>
      </x:c>
      <x:c r="BW13" s="238" t="n">
        <x:f>MIN(O$6,O13+AS13)</x:f>
        <x:v>0</x:v>
      </x:c>
      <x:c r="BX13" s="238" t="n">
        <x:f>MIN(P$6,P13+AT13)</x:f>
        <x:v>0</x:v>
      </x:c>
      <x:c r="BY13" s="238" t="n">
        <x:f>MIN(Q$6,Q13+AU13)</x:f>
        <x:v>0</x:v>
      </x:c>
      <x:c r="BZ13" s="238" t="n">
        <x:f>MIN(R$6,R13+AV13)</x:f>
        <x:v>0</x:v>
      </x:c>
      <x:c r="CA13" s="238" t="n">
        <x:f>MIN(S$6,S13+AW13)</x:f>
        <x:v>0</x:v>
      </x:c>
      <x:c r="CB13" s="238" t="n">
        <x:f>MIN(T$6,T13+AX13)</x:f>
        <x:v>0</x:v>
      </x:c>
      <x:c r="CC13" s="238" t="n">
        <x:f>MIN(U$6,U13+AY13)</x:f>
        <x:v>0</x:v>
      </x:c>
      <x:c r="CD13" s="238" t="n">
        <x:f>MIN(V$6,V13+AZ13)</x:f>
        <x:v>0</x:v>
      </x:c>
      <x:c r="CE13" s="238" t="n">
        <x:f>MIN(W$6,W13+BA13)</x:f>
        <x:v>0</x:v>
      </x:c>
      <x:c r="CF13" s="238" t="n">
        <x:f>MIN(X$6,X13+BB13)</x:f>
        <x:v>0</x:v>
      </x:c>
      <x:c r="CG13" s="238" t="n">
        <x:f>MIN(Y$6,Y13+BC13)</x:f>
        <x:v>0</x:v>
      </x:c>
      <x:c r="CH13" s="238" t="n">
        <x:f>MIN(Z$6,Z13+BD13)</x:f>
        <x:v>0</x:v>
      </x:c>
      <x:c r="CI13" s="238" t="n">
        <x:f>MIN(AA$6,AA13+BE13)</x:f>
        <x:v>0</x:v>
      </x:c>
      <x:c r="CJ13" s="238" t="n">
        <x:f>MIN(AB$6,AB13+BF13)</x:f>
        <x:v>0</x:v>
      </x:c>
      <x:c r="CK13" s="238" t="n">
        <x:f>MIN(AC$6,AC13+BG13)</x:f>
        <x:v>0</x:v>
      </x:c>
      <x:c r="CL13" s="238" t="n">
        <x:f>MIN(AD$6,AD13+BH13)</x:f>
        <x:v>0</x:v>
      </x:c>
      <x:c r="CM13" s="238" t="n">
        <x:f>MIN(AE$6,AE13+BI13)</x:f>
        <x:v>0</x:v>
      </x:c>
      <x:c r="CN13" s="238" t="n">
        <x:f>MIN(MAX(0,$FA13),MAX(0,B13+AF13-BJ13))</x:f>
        <x:v>0</x:v>
      </x:c>
      <x:c r="CO13" s="238" t="n">
        <x:f>MIN(MAX(0,$FA13-SUM($CN13:CN13)),MAX(0,C13+AG13-BK13))</x:f>
        <x:v>0</x:v>
      </x:c>
      <x:c r="CP13" s="238" t="n">
        <x:f>MIN(MAX(0,$FA13-SUM($CN13:CO13)),MAX(0,D13+AH13-BL13))</x:f>
        <x:v>0</x:v>
      </x:c>
      <x:c r="CQ13" s="238" t="n">
        <x:f>MIN(MAX(0,$FA13-SUM($CN13:CP13)),MAX(0,E13+AI13-BM13))</x:f>
        <x:v>0</x:v>
      </x:c>
      <x:c r="CR13" s="238" t="n">
        <x:f>MIN(MAX(0,$FA13-SUM($CN13:CQ13)),MAX(0,F13+AJ13-BN13))</x:f>
        <x:v>0</x:v>
      </x:c>
      <x:c r="CS13" s="238" t="n">
        <x:f>MIN(MAX(0,$FA13-SUM($CN13:CR13)),MAX(0,G13+AK13-BO13))</x:f>
        <x:v>0</x:v>
      </x:c>
      <x:c r="CT13" s="238" t="n">
        <x:f>MIN(MAX(0,$FA13-SUM($CN13:CS13)),MAX(0,H13+AL13-BP13))</x:f>
        <x:v>0</x:v>
      </x:c>
      <x:c r="CU13" s="238" t="n">
        <x:f>MIN(MAX(0,$FA13-SUM($CN13:CT13)),MAX(0,I13+AM13-BQ13))</x:f>
        <x:v>0</x:v>
      </x:c>
      <x:c r="CV13" s="238" t="n">
        <x:f>MIN(MAX(0,$FA13-SUM($CN13:CU13)),MAX(0,J13+AN13-BR13))</x:f>
        <x:v>0</x:v>
      </x:c>
      <x:c r="CW13" s="238" t="n">
        <x:f>MIN(MAX(0,$FA13-SUM($CN13:CV13)),MAX(0,K13+AO13-BS13))</x:f>
        <x:v>0</x:v>
      </x:c>
      <x:c r="CX13" s="238" t="n">
        <x:f>MIN(MAX(0,$FA13-SUM($CN13:CW13)),MAX(0,L13+AP13-BT13))</x:f>
        <x:v>0</x:v>
      </x:c>
      <x:c r="CY13" s="238" t="n">
        <x:f>MIN(MAX(0,$FA13-SUM($CN13:CX13)),MAX(0,M13+AQ13-BU13))</x:f>
        <x:v>0</x:v>
      </x:c>
      <x:c r="CZ13" s="238" t="n">
        <x:f>MIN(MAX(0,$FA13-SUM($CN13:CY13)),MAX(0,N13+AR13-BV13))</x:f>
        <x:v>0</x:v>
      </x:c>
      <x:c r="DA13" s="238" t="n">
        <x:f>MIN(MAX(0,$FA13-SUM($CN13:CZ13)),MAX(0,O13+AS13-BW13))</x:f>
        <x:v>0</x:v>
      </x:c>
      <x:c r="DB13" s="238" t="n">
        <x:f>MIN(MAX(0,$FA13-SUM($CN13:DA13)),MAX(0,P13+AT13-BX13))</x:f>
        <x:v>0</x:v>
      </x:c>
      <x:c r="DC13" s="238" t="n">
        <x:f>MIN(MAX(0,$FA13-SUM($CN13:DB13)),MAX(0,Q13+AU13-BY13))</x:f>
        <x:v>0</x:v>
      </x:c>
      <x:c r="DD13" s="238" t="n">
        <x:f>MIN(MAX(0,$FA13-SUM($CN13:DC13)),MAX(0,R13+AV13-BZ13))</x:f>
        <x:v>0</x:v>
      </x:c>
      <x:c r="DE13" s="238" t="n">
        <x:f>MIN(MAX(0,$FA13-SUM($CN13:DD13)),MAX(0,S13+AW13-CA13))</x:f>
        <x:v>0</x:v>
      </x:c>
      <x:c r="DF13" s="238" t="n">
        <x:f>MIN(MAX(0,$FA13-SUM($CN13:DE13)),MAX(0,T13+AX13-CB13))</x:f>
        <x:v>0</x:v>
      </x:c>
      <x:c r="DG13" s="238" t="n">
        <x:f>MIN(MAX(0,$FA13-SUM($CN13:DF13)),MAX(0,U13+AY13-CC13))</x:f>
        <x:v>0</x:v>
      </x:c>
      <x:c r="DH13" s="238" t="n">
        <x:f>MIN(MAX(0,$FA13-SUM($CN13:DG13)),MAX(0,V13+AZ13-CD13))</x:f>
        <x:v>0</x:v>
      </x:c>
      <x:c r="DI13" s="238" t="n">
        <x:f>MIN(MAX(0,$FA13-SUM($CN13:DH13)),MAX(0,W13+BA13-CE13))</x:f>
        <x:v>0</x:v>
      </x:c>
      <x:c r="DJ13" s="238" t="n">
        <x:f>MIN(MAX(0,$FA13-SUM($CN13:DI13)),MAX(0,X13+BB13-CF13))</x:f>
        <x:v>0</x:v>
      </x:c>
      <x:c r="DK13" s="238" t="n">
        <x:f>MIN(MAX(0,$FA13-SUM($CN13:DJ13)),MAX(0,Y13+BC13-CG13))</x:f>
        <x:v>0</x:v>
      </x:c>
      <x:c r="DL13" s="238" t="n">
        <x:f>MIN(MAX(0,$FA13-SUM($CN13:DK13)),MAX(0,Z13+BD13-CH13))</x:f>
        <x:v>0</x:v>
      </x:c>
      <x:c r="DM13" s="238" t="n">
        <x:f>MIN(MAX(0,$FA13-SUM($CN13:DL13)),MAX(0,AA13+BE13-CI13))</x:f>
        <x:v>0</x:v>
      </x:c>
      <x:c r="DN13" s="238" t="n">
        <x:f>MIN(MAX(0,$FA13-SUM($CN13:DM13)),MAX(0,AB13+BF13-CJ13))</x:f>
        <x:v>0</x:v>
      </x:c>
      <x:c r="DO13" s="238" t="n">
        <x:f>MIN(MAX(0,$FA13-SUM($CN13:DN13)),MAX(0,AC13+BG13-CK13))</x:f>
        <x:v>0</x:v>
      </x:c>
      <x:c r="DP13" s="238" t="n">
        <x:f>MIN(MAX(0,$FA13-SUM($CN13:DO13)),MAX(0,AD13+BH13-CL13))</x:f>
        <x:v>0</x:v>
      </x:c>
      <x:c r="DQ13" s="238" t="n">
        <x:f>MIN(MAX(0,$FA13-SUM($CN13:DP13)),MAX(0,AE13+BI13-CM13))</x:f>
        <x:v>0</x:v>
      </x:c>
      <x:c r="DR13" s="238" t="n">
        <x:f>MAX(0,B13+AF13-BJ13-CN13)</x:f>
        <x:v>0</x:v>
      </x:c>
      <x:c r="DS13" s="238" t="n">
        <x:f>MAX(0,C13+AG13-BK13-CO13)</x:f>
        <x:v>0</x:v>
      </x:c>
      <x:c r="DT13" s="238" t="n">
        <x:f>MAX(0,D13+AH13-BL13-CP13)</x:f>
        <x:v>0</x:v>
      </x:c>
      <x:c r="DU13" s="238" t="n">
        <x:f>MAX(0,E13+AI13-BM13-CQ13)</x:f>
        <x:v>0</x:v>
      </x:c>
      <x:c r="DV13" s="238" t="n">
        <x:f>MAX(0,F13+AJ13-BN13-CR13)</x:f>
        <x:v>0</x:v>
      </x:c>
      <x:c r="DW13" s="238" t="n">
        <x:f>MAX(0,G13+AK13-BO13-CS13)</x:f>
        <x:v>0</x:v>
      </x:c>
      <x:c r="DX13" s="238" t="n">
        <x:f>MAX(0,H13+AL13-BP13-CT13)</x:f>
        <x:v>0</x:v>
      </x:c>
      <x:c r="DY13" s="238" t="n">
        <x:f>MAX(0,I13+AM13-BQ13-CU13)</x:f>
        <x:v>0</x:v>
      </x:c>
      <x:c r="DZ13" s="238" t="n">
        <x:f>MAX(0,J13+AN13-BR13-CV13)</x:f>
        <x:v>0</x:v>
      </x:c>
      <x:c r="EA13" s="238" t="n">
        <x:f>MAX(0,K13+AO13-BS13-CW13)</x:f>
        <x:v>0</x:v>
      </x:c>
      <x:c r="EB13" s="238" t="n">
        <x:f>MAX(0,L13+AP13-BT13-CX13)</x:f>
        <x:v>0</x:v>
      </x:c>
      <x:c r="EC13" s="238" t="n">
        <x:f>MAX(0,M13+AQ13-BU13-CY13)</x:f>
        <x:v>0</x:v>
      </x:c>
      <x:c r="ED13" s="238" t="n">
        <x:f>MAX(0,N13+AR13-BV13-CZ13)</x:f>
        <x:v>0</x:v>
      </x:c>
      <x:c r="EE13" s="238" t="n">
        <x:f>MAX(0,O13+AS13-BW13-DA13)</x:f>
        <x:v>0</x:v>
      </x:c>
      <x:c r="EF13" s="238" t="n">
        <x:f>MAX(0,P13+AT13-BX13-DB13)</x:f>
        <x:v>0</x:v>
      </x:c>
      <x:c r="EG13" s="238" t="n">
        <x:f>MAX(0,Q13+AU13-BY13-DC13)</x:f>
        <x:v>0</x:v>
      </x:c>
      <x:c r="EH13" s="238" t="n">
        <x:f>MAX(0,R13+AV13-BZ13-DD13)</x:f>
        <x:v>0</x:v>
      </x:c>
      <x:c r="EI13" s="238" t="n">
        <x:f>MAX(0,S13+AW13-CA13-DE13)</x:f>
        <x:v>0</x:v>
      </x:c>
      <x:c r="EJ13" s="238" t="n">
        <x:f>MAX(0,T13+AX13-CB13-DF13)</x:f>
        <x:v>0</x:v>
      </x:c>
      <x:c r="EK13" s="238" t="n">
        <x:f>MAX(0,U13+AY13-CC13-DG13)</x:f>
        <x:v>0</x:v>
      </x:c>
      <x:c r="EL13" s="238" t="n">
        <x:f>MAX(0,V13+AZ13-CD13-DH13)</x:f>
        <x:v>0</x:v>
      </x:c>
      <x:c r="EM13" s="238" t="n">
        <x:f>MAX(0,W13+BA13-CE13-DI13)</x:f>
        <x:v>0</x:v>
      </x:c>
      <x:c r="EN13" s="238" t="n">
        <x:f>MAX(0,X13+BB13-CF13-DJ13)</x:f>
        <x:v>0</x:v>
      </x:c>
      <x:c r="EO13" s="238" t="n">
        <x:f>MAX(0,Y13+BC13-CG13-DK13)</x:f>
        <x:v>0</x:v>
      </x:c>
      <x:c r="EP13" s="238" t="n">
        <x:f>MAX(0,Z13+BD13-CH13-DL13)</x:f>
        <x:v>0</x:v>
      </x:c>
      <x:c r="EQ13" s="238" t="n">
        <x:f>MAX(0,AA13+BE13-CI13-DM13)</x:f>
        <x:v>0</x:v>
      </x:c>
      <x:c r="ER13" s="238" t="n">
        <x:f>MAX(0,AB13+BF13-CJ13-DN13)</x:f>
        <x:v>0</x:v>
      </x:c>
      <x:c r="ES13" s="238" t="n">
        <x:f>MAX(0,AC13+BG13-CK13-DO13)</x:f>
        <x:v>0</x:v>
      </x:c>
      <x:c r="ET13" s="238" t="n">
        <x:f>MAX(0,AD13+BH13-CL13-DP13)</x:f>
        <x:v>0</x:v>
      </x:c>
      <x:c r="EU13" s="238" t="n">
        <x:f>MAX(0,AE13+BI13-CM13-DQ13)</x:f>
        <x:v>0</x:v>
      </x:c>
      <x:c r="EV13" s="238" t="n">
        <x:f>SUM(B13:AE13)</x:f>
        <x:v>0</x:v>
      </x:c>
      <x:c r="EW13" s="238" t="n">
        <x:f>SUM(AF13:BI13)</x:f>
        <x:v>0</x:v>
      </x:c>
      <x:c r="EX13" s="238" t="n">
        <x:f>SUM(BJ13:CM13)</x:f>
        <x:v>0</x:v>
      </x:c>
      <x:c r="EY13" s="238" t="n">
        <x:f>SUM(CN13:DQ13)</x:f>
        <x:v>0</x:v>
      </x:c>
      <x:c r="EZ13" s="238" t="n">
        <x:f>SUM(DR13:EU13)</x:f>
        <x:v>0</x:v>
      </x:c>
      <x:c r="FA13" s="238" t="n">
        <x:f>'Start Here'!$B$13+SUMPRODUCT(--(B13:AE13&lt;=0),$B$6:$AE$6,--($B$2:$AE$2&lt;&gt;""))</x:f>
        <x:v>0</x:v>
      </x:c>
      <x:c r="FB13" s="238" t="str">
        <x:f>IF(EZ13=0,"Debt-free estimate reached",IF(AND(EW13&gt;0,EX13+EY13&lt;=EW13),"Payments may not cover interest",""))</x:f>
        <x:v>Debt-free estimate reached</x:v>
      </x:c>
    </x:row>
    <x:row r="14">
      <x:c r="A14" s="243" t="n">
        <x:f>EDATE(A13,1)</x:f>
        <x:v>46143</x:v>
      </x:c>
      <x:c r="B14" s="238" t="n">
        <x:f>DR13</x:f>
        <x:v>0</x:v>
      </x:c>
      <x:c r="C14" s="238" t="n">
        <x:f>DS13</x:f>
        <x:v>0</x:v>
      </x:c>
      <x:c r="D14" s="238" t="n">
        <x:f>DT13</x:f>
        <x:v>0</x:v>
      </x:c>
      <x:c r="E14" s="238" t="n">
        <x:f>DU13</x:f>
        <x:v>0</x:v>
      </x:c>
      <x:c r="F14" s="238" t="n">
        <x:f>DV13</x:f>
        <x:v>0</x:v>
      </x:c>
      <x:c r="G14" s="238" t="n">
        <x:f>DW13</x:f>
        <x:v>0</x:v>
      </x:c>
      <x:c r="H14" s="238" t="n">
        <x:f>DX13</x:f>
        <x:v>0</x:v>
      </x:c>
      <x:c r="I14" s="238" t="n">
        <x:f>DY13</x:f>
        <x:v>0</x:v>
      </x:c>
      <x:c r="J14" s="238" t="n">
        <x:f>DZ13</x:f>
        <x:v>0</x:v>
      </x:c>
      <x:c r="K14" s="238" t="n">
        <x:f>EA13</x:f>
        <x:v>0</x:v>
      </x:c>
      <x:c r="L14" s="238" t="n">
        <x:f>EB13</x:f>
        <x:v>0</x:v>
      </x:c>
      <x:c r="M14" s="238" t="n">
        <x:f>EC13</x:f>
        <x:v>0</x:v>
      </x:c>
      <x:c r="N14" s="238" t="n">
        <x:f>ED13</x:f>
        <x:v>0</x:v>
      </x:c>
      <x:c r="O14" s="238" t="n">
        <x:f>EE13</x:f>
        <x:v>0</x:v>
      </x:c>
      <x:c r="P14" s="238" t="n">
        <x:f>EF13</x:f>
        <x:v>0</x:v>
      </x:c>
      <x:c r="Q14" s="238" t="n">
        <x:f>EG13</x:f>
        <x:v>0</x:v>
      </x:c>
      <x:c r="R14" s="238" t="n">
        <x:f>EH13</x:f>
        <x:v>0</x:v>
      </x:c>
      <x:c r="S14" s="238" t="n">
        <x:f>EI13</x:f>
        <x:v>0</x:v>
      </x:c>
      <x:c r="T14" s="238" t="n">
        <x:f>EJ13</x:f>
        <x:v>0</x:v>
      </x:c>
      <x:c r="U14" s="238" t="n">
        <x:f>EK13</x:f>
        <x:v>0</x:v>
      </x:c>
      <x:c r="V14" s="238" t="n">
        <x:f>EL13</x:f>
        <x:v>0</x:v>
      </x:c>
      <x:c r="W14" s="238" t="n">
        <x:f>EM13</x:f>
        <x:v>0</x:v>
      </x:c>
      <x:c r="X14" s="238" t="n">
        <x:f>EN13</x:f>
        <x:v>0</x:v>
      </x:c>
      <x:c r="Y14" s="238" t="n">
        <x:f>EO13</x:f>
        <x:v>0</x:v>
      </x:c>
      <x:c r="Z14" s="238" t="n">
        <x:f>EP13</x:f>
        <x:v>0</x:v>
      </x:c>
      <x:c r="AA14" s="238" t="n">
        <x:f>EQ13</x:f>
        <x:v>0</x:v>
      </x:c>
      <x:c r="AB14" s="238" t="n">
        <x:f>ER13</x:f>
        <x:v>0</x:v>
      </x:c>
      <x:c r="AC14" s="238" t="n">
        <x:f>ES13</x:f>
        <x:v>0</x:v>
      </x:c>
      <x:c r="AD14" s="238" t="n">
        <x:f>ET13</x:f>
        <x:v>0</x:v>
      </x:c>
      <x:c r="AE14" s="238" t="n">
        <x:f>EU13</x:f>
        <x:v>0</x:v>
      </x:c>
      <x:c r="AF14" s="238" t="n">
        <x:f>IF(B14&lt;=0,0,B14*B$5/12)</x:f>
        <x:v>0</x:v>
      </x:c>
      <x:c r="AG14" s="238" t="n">
        <x:f>IF(C14&lt;=0,0,C14*C$5/12)</x:f>
        <x:v>0</x:v>
      </x:c>
      <x:c r="AH14" s="238" t="n">
        <x:f>IF(D14&lt;=0,0,D14*D$5/12)</x:f>
        <x:v>0</x:v>
      </x:c>
      <x:c r="AI14" s="238" t="n">
        <x:f>IF(E14&lt;=0,0,E14*E$5/12)</x:f>
        <x:v>0</x:v>
      </x:c>
      <x:c r="AJ14" s="238" t="n">
        <x:f>IF(F14&lt;=0,0,F14*F$5/12)</x:f>
        <x:v>0</x:v>
      </x:c>
      <x:c r="AK14" s="238" t="n">
        <x:f>IF(G14&lt;=0,0,G14*G$5/12)</x:f>
        <x:v>0</x:v>
      </x:c>
      <x:c r="AL14" s="238" t="n">
        <x:f>IF(H14&lt;=0,0,H14*H$5/12)</x:f>
        <x:v>0</x:v>
      </x:c>
      <x:c r="AM14" s="238" t="n">
        <x:f>IF(I14&lt;=0,0,I14*I$5/12)</x:f>
        <x:v>0</x:v>
      </x:c>
      <x:c r="AN14" s="238" t="n">
        <x:f>IF(J14&lt;=0,0,J14*J$5/12)</x:f>
        <x:v>0</x:v>
      </x:c>
      <x:c r="AO14" s="238" t="n">
        <x:f>IF(K14&lt;=0,0,K14*K$5/12)</x:f>
        <x:v>0</x:v>
      </x:c>
      <x:c r="AP14" s="238" t="n">
        <x:f>IF(L14&lt;=0,0,L14*L$5/12)</x:f>
        <x:v>0</x:v>
      </x:c>
      <x:c r="AQ14" s="238" t="n">
        <x:f>IF(M14&lt;=0,0,M14*M$5/12)</x:f>
        <x:v>0</x:v>
      </x:c>
      <x:c r="AR14" s="238" t="n">
        <x:f>IF(N14&lt;=0,0,N14*N$5/12)</x:f>
        <x:v>0</x:v>
      </x:c>
      <x:c r="AS14" s="238" t="n">
        <x:f>IF(O14&lt;=0,0,O14*O$5/12)</x:f>
        <x:v>0</x:v>
      </x:c>
      <x:c r="AT14" s="238" t="n">
        <x:f>IF(P14&lt;=0,0,P14*P$5/12)</x:f>
        <x:v>0</x:v>
      </x:c>
      <x:c r="AU14" s="238" t="n">
        <x:f>IF(Q14&lt;=0,0,Q14*Q$5/12)</x:f>
        <x:v>0</x:v>
      </x:c>
      <x:c r="AV14" s="238" t="n">
        <x:f>IF(R14&lt;=0,0,R14*R$5/12)</x:f>
        <x:v>0</x:v>
      </x:c>
      <x:c r="AW14" s="238" t="n">
        <x:f>IF(S14&lt;=0,0,S14*S$5/12)</x:f>
        <x:v>0</x:v>
      </x:c>
      <x:c r="AX14" s="238" t="n">
        <x:f>IF(T14&lt;=0,0,T14*T$5/12)</x:f>
        <x:v>0</x:v>
      </x:c>
      <x:c r="AY14" s="238" t="n">
        <x:f>IF(U14&lt;=0,0,U14*U$5/12)</x:f>
        <x:v>0</x:v>
      </x:c>
      <x:c r="AZ14" s="238" t="n">
        <x:f>IF(V14&lt;=0,0,V14*V$5/12)</x:f>
        <x:v>0</x:v>
      </x:c>
      <x:c r="BA14" s="238" t="n">
        <x:f>IF(W14&lt;=0,0,W14*W$5/12)</x:f>
        <x:v>0</x:v>
      </x:c>
      <x:c r="BB14" s="238" t="n">
        <x:f>IF(X14&lt;=0,0,X14*X$5/12)</x:f>
        <x:v>0</x:v>
      </x:c>
      <x:c r="BC14" s="238" t="n">
        <x:f>IF(Y14&lt;=0,0,Y14*Y$5/12)</x:f>
        <x:v>0</x:v>
      </x:c>
      <x:c r="BD14" s="238" t="n">
        <x:f>IF(Z14&lt;=0,0,Z14*Z$5/12)</x:f>
        <x:v>0</x:v>
      </x:c>
      <x:c r="BE14" s="238" t="n">
        <x:f>IF(AA14&lt;=0,0,AA14*AA$5/12)</x:f>
        <x:v>0</x:v>
      </x:c>
      <x:c r="BF14" s="238" t="n">
        <x:f>IF(AB14&lt;=0,0,AB14*AB$5/12)</x:f>
        <x:v>0</x:v>
      </x:c>
      <x:c r="BG14" s="238" t="n">
        <x:f>IF(AC14&lt;=0,0,AC14*AC$5/12)</x:f>
        <x:v>0</x:v>
      </x:c>
      <x:c r="BH14" s="238" t="n">
        <x:f>IF(AD14&lt;=0,0,AD14*AD$5/12)</x:f>
        <x:v>0</x:v>
      </x:c>
      <x:c r="BI14" s="238" t="n">
        <x:f>IF(AE14&lt;=0,0,AE14*AE$5/12)</x:f>
        <x:v>0</x:v>
      </x:c>
      <x:c r="BJ14" s="238" t="n">
        <x:f>MIN(B$6,B14+AF14)</x:f>
        <x:v>0</x:v>
      </x:c>
      <x:c r="BK14" s="238" t="n">
        <x:f>MIN(C$6,C14+AG14)</x:f>
        <x:v>0</x:v>
      </x:c>
      <x:c r="BL14" s="238" t="n">
        <x:f>MIN(D$6,D14+AH14)</x:f>
        <x:v>0</x:v>
      </x:c>
      <x:c r="BM14" s="238" t="n">
        <x:f>MIN(E$6,E14+AI14)</x:f>
        <x:v>0</x:v>
      </x:c>
      <x:c r="BN14" s="238" t="n">
        <x:f>MIN(F$6,F14+AJ14)</x:f>
        <x:v>0</x:v>
      </x:c>
      <x:c r="BO14" s="238" t="n">
        <x:f>MIN(G$6,G14+AK14)</x:f>
        <x:v>0</x:v>
      </x:c>
      <x:c r="BP14" s="238" t="n">
        <x:f>MIN(H$6,H14+AL14)</x:f>
        <x:v>0</x:v>
      </x:c>
      <x:c r="BQ14" s="238" t="n">
        <x:f>MIN(I$6,I14+AM14)</x:f>
        <x:v>0</x:v>
      </x:c>
      <x:c r="BR14" s="238" t="n">
        <x:f>MIN(J$6,J14+AN14)</x:f>
        <x:v>0</x:v>
      </x:c>
      <x:c r="BS14" s="238" t="n">
        <x:f>MIN(K$6,K14+AO14)</x:f>
        <x:v>0</x:v>
      </x:c>
      <x:c r="BT14" s="238" t="n">
        <x:f>MIN(L$6,L14+AP14)</x:f>
        <x:v>0</x:v>
      </x:c>
      <x:c r="BU14" s="238" t="n">
        <x:f>MIN(M$6,M14+AQ14)</x:f>
        <x:v>0</x:v>
      </x:c>
      <x:c r="BV14" s="238" t="n">
        <x:f>MIN(N$6,N14+AR14)</x:f>
        <x:v>0</x:v>
      </x:c>
      <x:c r="BW14" s="238" t="n">
        <x:f>MIN(O$6,O14+AS14)</x:f>
        <x:v>0</x:v>
      </x:c>
      <x:c r="BX14" s="238" t="n">
        <x:f>MIN(P$6,P14+AT14)</x:f>
        <x:v>0</x:v>
      </x:c>
      <x:c r="BY14" s="238" t="n">
        <x:f>MIN(Q$6,Q14+AU14)</x:f>
        <x:v>0</x:v>
      </x:c>
      <x:c r="BZ14" s="238" t="n">
        <x:f>MIN(R$6,R14+AV14)</x:f>
        <x:v>0</x:v>
      </x:c>
      <x:c r="CA14" s="238" t="n">
        <x:f>MIN(S$6,S14+AW14)</x:f>
        <x:v>0</x:v>
      </x:c>
      <x:c r="CB14" s="238" t="n">
        <x:f>MIN(T$6,T14+AX14)</x:f>
        <x:v>0</x:v>
      </x:c>
      <x:c r="CC14" s="238" t="n">
        <x:f>MIN(U$6,U14+AY14)</x:f>
        <x:v>0</x:v>
      </x:c>
      <x:c r="CD14" s="238" t="n">
        <x:f>MIN(V$6,V14+AZ14)</x:f>
        <x:v>0</x:v>
      </x:c>
      <x:c r="CE14" s="238" t="n">
        <x:f>MIN(W$6,W14+BA14)</x:f>
        <x:v>0</x:v>
      </x:c>
      <x:c r="CF14" s="238" t="n">
        <x:f>MIN(X$6,X14+BB14)</x:f>
        <x:v>0</x:v>
      </x:c>
      <x:c r="CG14" s="238" t="n">
        <x:f>MIN(Y$6,Y14+BC14)</x:f>
        <x:v>0</x:v>
      </x:c>
      <x:c r="CH14" s="238" t="n">
        <x:f>MIN(Z$6,Z14+BD14)</x:f>
        <x:v>0</x:v>
      </x:c>
      <x:c r="CI14" s="238" t="n">
        <x:f>MIN(AA$6,AA14+BE14)</x:f>
        <x:v>0</x:v>
      </x:c>
      <x:c r="CJ14" s="238" t="n">
        <x:f>MIN(AB$6,AB14+BF14)</x:f>
        <x:v>0</x:v>
      </x:c>
      <x:c r="CK14" s="238" t="n">
        <x:f>MIN(AC$6,AC14+BG14)</x:f>
        <x:v>0</x:v>
      </x:c>
      <x:c r="CL14" s="238" t="n">
        <x:f>MIN(AD$6,AD14+BH14)</x:f>
        <x:v>0</x:v>
      </x:c>
      <x:c r="CM14" s="238" t="n">
        <x:f>MIN(AE$6,AE14+BI14)</x:f>
        <x:v>0</x:v>
      </x:c>
      <x:c r="CN14" s="238" t="n">
        <x:f>MIN(MAX(0,$FA14),MAX(0,B14+AF14-BJ14))</x:f>
        <x:v>0</x:v>
      </x:c>
      <x:c r="CO14" s="238" t="n">
        <x:f>MIN(MAX(0,$FA14-SUM($CN14:CN14)),MAX(0,C14+AG14-BK14))</x:f>
        <x:v>0</x:v>
      </x:c>
      <x:c r="CP14" s="238" t="n">
        <x:f>MIN(MAX(0,$FA14-SUM($CN14:CO14)),MAX(0,D14+AH14-BL14))</x:f>
        <x:v>0</x:v>
      </x:c>
      <x:c r="CQ14" s="238" t="n">
        <x:f>MIN(MAX(0,$FA14-SUM($CN14:CP14)),MAX(0,E14+AI14-BM14))</x:f>
        <x:v>0</x:v>
      </x:c>
      <x:c r="CR14" s="238" t="n">
        <x:f>MIN(MAX(0,$FA14-SUM($CN14:CQ14)),MAX(0,F14+AJ14-BN14))</x:f>
        <x:v>0</x:v>
      </x:c>
      <x:c r="CS14" s="238" t="n">
        <x:f>MIN(MAX(0,$FA14-SUM($CN14:CR14)),MAX(0,G14+AK14-BO14))</x:f>
        <x:v>0</x:v>
      </x:c>
      <x:c r="CT14" s="238" t="n">
        <x:f>MIN(MAX(0,$FA14-SUM($CN14:CS14)),MAX(0,H14+AL14-BP14))</x:f>
        <x:v>0</x:v>
      </x:c>
      <x:c r="CU14" s="238" t="n">
        <x:f>MIN(MAX(0,$FA14-SUM($CN14:CT14)),MAX(0,I14+AM14-BQ14))</x:f>
        <x:v>0</x:v>
      </x:c>
      <x:c r="CV14" s="238" t="n">
        <x:f>MIN(MAX(0,$FA14-SUM($CN14:CU14)),MAX(0,J14+AN14-BR14))</x:f>
        <x:v>0</x:v>
      </x:c>
      <x:c r="CW14" s="238" t="n">
        <x:f>MIN(MAX(0,$FA14-SUM($CN14:CV14)),MAX(0,K14+AO14-BS14))</x:f>
        <x:v>0</x:v>
      </x:c>
      <x:c r="CX14" s="238" t="n">
        <x:f>MIN(MAX(0,$FA14-SUM($CN14:CW14)),MAX(0,L14+AP14-BT14))</x:f>
        <x:v>0</x:v>
      </x:c>
      <x:c r="CY14" s="238" t="n">
        <x:f>MIN(MAX(0,$FA14-SUM($CN14:CX14)),MAX(0,M14+AQ14-BU14))</x:f>
        <x:v>0</x:v>
      </x:c>
      <x:c r="CZ14" s="238" t="n">
        <x:f>MIN(MAX(0,$FA14-SUM($CN14:CY14)),MAX(0,N14+AR14-BV14))</x:f>
        <x:v>0</x:v>
      </x:c>
      <x:c r="DA14" s="238" t="n">
        <x:f>MIN(MAX(0,$FA14-SUM($CN14:CZ14)),MAX(0,O14+AS14-BW14))</x:f>
        <x:v>0</x:v>
      </x:c>
      <x:c r="DB14" s="238" t="n">
        <x:f>MIN(MAX(0,$FA14-SUM($CN14:DA14)),MAX(0,P14+AT14-BX14))</x:f>
        <x:v>0</x:v>
      </x:c>
      <x:c r="DC14" s="238" t="n">
        <x:f>MIN(MAX(0,$FA14-SUM($CN14:DB14)),MAX(0,Q14+AU14-BY14))</x:f>
        <x:v>0</x:v>
      </x:c>
      <x:c r="DD14" s="238" t="n">
        <x:f>MIN(MAX(0,$FA14-SUM($CN14:DC14)),MAX(0,R14+AV14-BZ14))</x:f>
        <x:v>0</x:v>
      </x:c>
      <x:c r="DE14" s="238" t="n">
        <x:f>MIN(MAX(0,$FA14-SUM($CN14:DD14)),MAX(0,S14+AW14-CA14))</x:f>
        <x:v>0</x:v>
      </x:c>
      <x:c r="DF14" s="238" t="n">
        <x:f>MIN(MAX(0,$FA14-SUM($CN14:DE14)),MAX(0,T14+AX14-CB14))</x:f>
        <x:v>0</x:v>
      </x:c>
      <x:c r="DG14" s="238" t="n">
        <x:f>MIN(MAX(0,$FA14-SUM($CN14:DF14)),MAX(0,U14+AY14-CC14))</x:f>
        <x:v>0</x:v>
      </x:c>
      <x:c r="DH14" s="238" t="n">
        <x:f>MIN(MAX(0,$FA14-SUM($CN14:DG14)),MAX(0,V14+AZ14-CD14))</x:f>
        <x:v>0</x:v>
      </x:c>
      <x:c r="DI14" s="238" t="n">
        <x:f>MIN(MAX(0,$FA14-SUM($CN14:DH14)),MAX(0,W14+BA14-CE14))</x:f>
        <x:v>0</x:v>
      </x:c>
      <x:c r="DJ14" s="238" t="n">
        <x:f>MIN(MAX(0,$FA14-SUM($CN14:DI14)),MAX(0,X14+BB14-CF14))</x:f>
        <x:v>0</x:v>
      </x:c>
      <x:c r="DK14" s="238" t="n">
        <x:f>MIN(MAX(0,$FA14-SUM($CN14:DJ14)),MAX(0,Y14+BC14-CG14))</x:f>
        <x:v>0</x:v>
      </x:c>
      <x:c r="DL14" s="238" t="n">
        <x:f>MIN(MAX(0,$FA14-SUM($CN14:DK14)),MAX(0,Z14+BD14-CH14))</x:f>
        <x:v>0</x:v>
      </x:c>
      <x:c r="DM14" s="238" t="n">
        <x:f>MIN(MAX(0,$FA14-SUM($CN14:DL14)),MAX(0,AA14+BE14-CI14))</x:f>
        <x:v>0</x:v>
      </x:c>
      <x:c r="DN14" s="238" t="n">
        <x:f>MIN(MAX(0,$FA14-SUM($CN14:DM14)),MAX(0,AB14+BF14-CJ14))</x:f>
        <x:v>0</x:v>
      </x:c>
      <x:c r="DO14" s="238" t="n">
        <x:f>MIN(MAX(0,$FA14-SUM($CN14:DN14)),MAX(0,AC14+BG14-CK14))</x:f>
        <x:v>0</x:v>
      </x:c>
      <x:c r="DP14" s="238" t="n">
        <x:f>MIN(MAX(0,$FA14-SUM($CN14:DO14)),MAX(0,AD14+BH14-CL14))</x:f>
        <x:v>0</x:v>
      </x:c>
      <x:c r="DQ14" s="238" t="n">
        <x:f>MIN(MAX(0,$FA14-SUM($CN14:DP14)),MAX(0,AE14+BI14-CM14))</x:f>
        <x:v>0</x:v>
      </x:c>
      <x:c r="DR14" s="238" t="n">
        <x:f>MAX(0,B14+AF14-BJ14-CN14)</x:f>
        <x:v>0</x:v>
      </x:c>
      <x:c r="DS14" s="238" t="n">
        <x:f>MAX(0,C14+AG14-BK14-CO14)</x:f>
        <x:v>0</x:v>
      </x:c>
      <x:c r="DT14" s="238" t="n">
        <x:f>MAX(0,D14+AH14-BL14-CP14)</x:f>
        <x:v>0</x:v>
      </x:c>
      <x:c r="DU14" s="238" t="n">
        <x:f>MAX(0,E14+AI14-BM14-CQ14)</x:f>
        <x:v>0</x:v>
      </x:c>
      <x:c r="DV14" s="238" t="n">
        <x:f>MAX(0,F14+AJ14-BN14-CR14)</x:f>
        <x:v>0</x:v>
      </x:c>
      <x:c r="DW14" s="238" t="n">
        <x:f>MAX(0,G14+AK14-BO14-CS14)</x:f>
        <x:v>0</x:v>
      </x:c>
      <x:c r="DX14" s="238" t="n">
        <x:f>MAX(0,H14+AL14-BP14-CT14)</x:f>
        <x:v>0</x:v>
      </x:c>
      <x:c r="DY14" s="238" t="n">
        <x:f>MAX(0,I14+AM14-BQ14-CU14)</x:f>
        <x:v>0</x:v>
      </x:c>
      <x:c r="DZ14" s="238" t="n">
        <x:f>MAX(0,J14+AN14-BR14-CV14)</x:f>
        <x:v>0</x:v>
      </x:c>
      <x:c r="EA14" s="238" t="n">
        <x:f>MAX(0,K14+AO14-BS14-CW14)</x:f>
        <x:v>0</x:v>
      </x:c>
      <x:c r="EB14" s="238" t="n">
        <x:f>MAX(0,L14+AP14-BT14-CX14)</x:f>
        <x:v>0</x:v>
      </x:c>
      <x:c r="EC14" s="238" t="n">
        <x:f>MAX(0,M14+AQ14-BU14-CY14)</x:f>
        <x:v>0</x:v>
      </x:c>
      <x:c r="ED14" s="238" t="n">
        <x:f>MAX(0,N14+AR14-BV14-CZ14)</x:f>
        <x:v>0</x:v>
      </x:c>
      <x:c r="EE14" s="238" t="n">
        <x:f>MAX(0,O14+AS14-BW14-DA14)</x:f>
        <x:v>0</x:v>
      </x:c>
      <x:c r="EF14" s="238" t="n">
        <x:f>MAX(0,P14+AT14-BX14-DB14)</x:f>
        <x:v>0</x:v>
      </x:c>
      <x:c r="EG14" s="238" t="n">
        <x:f>MAX(0,Q14+AU14-BY14-DC14)</x:f>
        <x:v>0</x:v>
      </x:c>
      <x:c r="EH14" s="238" t="n">
        <x:f>MAX(0,R14+AV14-BZ14-DD14)</x:f>
        <x:v>0</x:v>
      </x:c>
      <x:c r="EI14" s="238" t="n">
        <x:f>MAX(0,S14+AW14-CA14-DE14)</x:f>
        <x:v>0</x:v>
      </x:c>
      <x:c r="EJ14" s="238" t="n">
        <x:f>MAX(0,T14+AX14-CB14-DF14)</x:f>
        <x:v>0</x:v>
      </x:c>
      <x:c r="EK14" s="238" t="n">
        <x:f>MAX(0,U14+AY14-CC14-DG14)</x:f>
        <x:v>0</x:v>
      </x:c>
      <x:c r="EL14" s="238" t="n">
        <x:f>MAX(0,V14+AZ14-CD14-DH14)</x:f>
        <x:v>0</x:v>
      </x:c>
      <x:c r="EM14" s="238" t="n">
        <x:f>MAX(0,W14+BA14-CE14-DI14)</x:f>
        <x:v>0</x:v>
      </x:c>
      <x:c r="EN14" s="238" t="n">
        <x:f>MAX(0,X14+BB14-CF14-DJ14)</x:f>
        <x:v>0</x:v>
      </x:c>
      <x:c r="EO14" s="238" t="n">
        <x:f>MAX(0,Y14+BC14-CG14-DK14)</x:f>
        <x:v>0</x:v>
      </x:c>
      <x:c r="EP14" s="238" t="n">
        <x:f>MAX(0,Z14+BD14-CH14-DL14)</x:f>
        <x:v>0</x:v>
      </x:c>
      <x:c r="EQ14" s="238" t="n">
        <x:f>MAX(0,AA14+BE14-CI14-DM14)</x:f>
        <x:v>0</x:v>
      </x:c>
      <x:c r="ER14" s="238" t="n">
        <x:f>MAX(0,AB14+BF14-CJ14-DN14)</x:f>
        <x:v>0</x:v>
      </x:c>
      <x:c r="ES14" s="238" t="n">
        <x:f>MAX(0,AC14+BG14-CK14-DO14)</x:f>
        <x:v>0</x:v>
      </x:c>
      <x:c r="ET14" s="238" t="n">
        <x:f>MAX(0,AD14+BH14-CL14-DP14)</x:f>
        <x:v>0</x:v>
      </x:c>
      <x:c r="EU14" s="238" t="n">
        <x:f>MAX(0,AE14+BI14-CM14-DQ14)</x:f>
        <x:v>0</x:v>
      </x:c>
      <x:c r="EV14" s="238" t="n">
        <x:f>SUM(B14:AE14)</x:f>
        <x:v>0</x:v>
      </x:c>
      <x:c r="EW14" s="238" t="n">
        <x:f>SUM(AF14:BI14)</x:f>
        <x:v>0</x:v>
      </x:c>
      <x:c r="EX14" s="238" t="n">
        <x:f>SUM(BJ14:CM14)</x:f>
        <x:v>0</x:v>
      </x:c>
      <x:c r="EY14" s="238" t="n">
        <x:f>SUM(CN14:DQ14)</x:f>
        <x:v>0</x:v>
      </x:c>
      <x:c r="EZ14" s="238" t="n">
        <x:f>SUM(DR14:EU14)</x:f>
        <x:v>0</x:v>
      </x:c>
      <x:c r="FA14" s="238" t="n">
        <x:f>'Start Here'!$B$13+SUMPRODUCT(--(B14:AE14&lt;=0),$B$6:$AE$6,--($B$2:$AE$2&lt;&gt;""))</x:f>
        <x:v>0</x:v>
      </x:c>
      <x:c r="FB14" s="238" t="str">
        <x:f>IF(EZ14=0,"Debt-free estimate reached",IF(AND(EW14&gt;0,EX14+EY14&lt;=EW14),"Payments may not cover interest",""))</x:f>
        <x:v>Debt-free estimate reached</x:v>
      </x:c>
    </x:row>
    <x:row r="15">
      <x:c r="A15" s="243" t="n">
        <x:f>EDATE(A14,1)</x:f>
        <x:v>46174</x:v>
      </x:c>
      <x:c r="B15" s="238" t="n">
        <x:f>DR14</x:f>
        <x:v>0</x:v>
      </x:c>
      <x:c r="C15" s="238" t="n">
        <x:f>DS14</x:f>
        <x:v>0</x:v>
      </x:c>
      <x:c r="D15" s="238" t="n">
        <x:f>DT14</x:f>
        <x:v>0</x:v>
      </x:c>
      <x:c r="E15" s="238" t="n">
        <x:f>DU14</x:f>
        <x:v>0</x:v>
      </x:c>
      <x:c r="F15" s="238" t="n">
        <x:f>DV14</x:f>
        <x:v>0</x:v>
      </x:c>
      <x:c r="G15" s="238" t="n">
        <x:f>DW14</x:f>
        <x:v>0</x:v>
      </x:c>
      <x:c r="H15" s="238" t="n">
        <x:f>DX14</x:f>
        <x:v>0</x:v>
      </x:c>
      <x:c r="I15" s="238" t="n">
        <x:f>DY14</x:f>
        <x:v>0</x:v>
      </x:c>
      <x:c r="J15" s="238" t="n">
        <x:f>DZ14</x:f>
        <x:v>0</x:v>
      </x:c>
      <x:c r="K15" s="238" t="n">
        <x:f>EA14</x:f>
        <x:v>0</x:v>
      </x:c>
      <x:c r="L15" s="238" t="n">
        <x:f>EB14</x:f>
        <x:v>0</x:v>
      </x:c>
      <x:c r="M15" s="238" t="n">
        <x:f>EC14</x:f>
        <x:v>0</x:v>
      </x:c>
      <x:c r="N15" s="238" t="n">
        <x:f>ED14</x:f>
        <x:v>0</x:v>
      </x:c>
      <x:c r="O15" s="238" t="n">
        <x:f>EE14</x:f>
        <x:v>0</x:v>
      </x:c>
      <x:c r="P15" s="238" t="n">
        <x:f>EF14</x:f>
        <x:v>0</x:v>
      </x:c>
      <x:c r="Q15" s="238" t="n">
        <x:f>EG14</x:f>
        <x:v>0</x:v>
      </x:c>
      <x:c r="R15" s="238" t="n">
        <x:f>EH14</x:f>
        <x:v>0</x:v>
      </x:c>
      <x:c r="S15" s="238" t="n">
        <x:f>EI14</x:f>
        <x:v>0</x:v>
      </x:c>
      <x:c r="T15" s="238" t="n">
        <x:f>EJ14</x:f>
        <x:v>0</x:v>
      </x:c>
      <x:c r="U15" s="238" t="n">
        <x:f>EK14</x:f>
        <x:v>0</x:v>
      </x:c>
      <x:c r="V15" s="238" t="n">
        <x:f>EL14</x:f>
        <x:v>0</x:v>
      </x:c>
      <x:c r="W15" s="238" t="n">
        <x:f>EM14</x:f>
        <x:v>0</x:v>
      </x:c>
      <x:c r="X15" s="238" t="n">
        <x:f>EN14</x:f>
        <x:v>0</x:v>
      </x:c>
      <x:c r="Y15" s="238" t="n">
        <x:f>EO14</x:f>
        <x:v>0</x:v>
      </x:c>
      <x:c r="Z15" s="238" t="n">
        <x:f>EP14</x:f>
        <x:v>0</x:v>
      </x:c>
      <x:c r="AA15" s="238" t="n">
        <x:f>EQ14</x:f>
        <x:v>0</x:v>
      </x:c>
      <x:c r="AB15" s="238" t="n">
        <x:f>ER14</x:f>
        <x:v>0</x:v>
      </x:c>
      <x:c r="AC15" s="238" t="n">
        <x:f>ES14</x:f>
        <x:v>0</x:v>
      </x:c>
      <x:c r="AD15" s="238" t="n">
        <x:f>ET14</x:f>
        <x:v>0</x:v>
      </x:c>
      <x:c r="AE15" s="238" t="n">
        <x:f>EU14</x:f>
        <x:v>0</x:v>
      </x:c>
      <x:c r="AF15" s="238" t="n">
        <x:f>IF(B15&lt;=0,0,B15*B$5/12)</x:f>
        <x:v>0</x:v>
      </x:c>
      <x:c r="AG15" s="238" t="n">
        <x:f>IF(C15&lt;=0,0,C15*C$5/12)</x:f>
        <x:v>0</x:v>
      </x:c>
      <x:c r="AH15" s="238" t="n">
        <x:f>IF(D15&lt;=0,0,D15*D$5/12)</x:f>
        <x:v>0</x:v>
      </x:c>
      <x:c r="AI15" s="238" t="n">
        <x:f>IF(E15&lt;=0,0,E15*E$5/12)</x:f>
        <x:v>0</x:v>
      </x:c>
      <x:c r="AJ15" s="238" t="n">
        <x:f>IF(F15&lt;=0,0,F15*F$5/12)</x:f>
        <x:v>0</x:v>
      </x:c>
      <x:c r="AK15" s="238" t="n">
        <x:f>IF(G15&lt;=0,0,G15*G$5/12)</x:f>
        <x:v>0</x:v>
      </x:c>
      <x:c r="AL15" s="238" t="n">
        <x:f>IF(H15&lt;=0,0,H15*H$5/12)</x:f>
        <x:v>0</x:v>
      </x:c>
      <x:c r="AM15" s="238" t="n">
        <x:f>IF(I15&lt;=0,0,I15*I$5/12)</x:f>
        <x:v>0</x:v>
      </x:c>
      <x:c r="AN15" s="238" t="n">
        <x:f>IF(J15&lt;=0,0,J15*J$5/12)</x:f>
        <x:v>0</x:v>
      </x:c>
      <x:c r="AO15" s="238" t="n">
        <x:f>IF(K15&lt;=0,0,K15*K$5/12)</x:f>
        <x:v>0</x:v>
      </x:c>
      <x:c r="AP15" s="238" t="n">
        <x:f>IF(L15&lt;=0,0,L15*L$5/12)</x:f>
        <x:v>0</x:v>
      </x:c>
      <x:c r="AQ15" s="238" t="n">
        <x:f>IF(M15&lt;=0,0,M15*M$5/12)</x:f>
        <x:v>0</x:v>
      </x:c>
      <x:c r="AR15" s="238" t="n">
        <x:f>IF(N15&lt;=0,0,N15*N$5/12)</x:f>
        <x:v>0</x:v>
      </x:c>
      <x:c r="AS15" s="238" t="n">
        <x:f>IF(O15&lt;=0,0,O15*O$5/12)</x:f>
        <x:v>0</x:v>
      </x:c>
      <x:c r="AT15" s="238" t="n">
        <x:f>IF(P15&lt;=0,0,P15*P$5/12)</x:f>
        <x:v>0</x:v>
      </x:c>
      <x:c r="AU15" s="238" t="n">
        <x:f>IF(Q15&lt;=0,0,Q15*Q$5/12)</x:f>
        <x:v>0</x:v>
      </x:c>
      <x:c r="AV15" s="238" t="n">
        <x:f>IF(R15&lt;=0,0,R15*R$5/12)</x:f>
        <x:v>0</x:v>
      </x:c>
      <x:c r="AW15" s="238" t="n">
        <x:f>IF(S15&lt;=0,0,S15*S$5/12)</x:f>
        <x:v>0</x:v>
      </x:c>
      <x:c r="AX15" s="238" t="n">
        <x:f>IF(T15&lt;=0,0,T15*T$5/12)</x:f>
        <x:v>0</x:v>
      </x:c>
      <x:c r="AY15" s="238" t="n">
        <x:f>IF(U15&lt;=0,0,U15*U$5/12)</x:f>
        <x:v>0</x:v>
      </x:c>
      <x:c r="AZ15" s="238" t="n">
        <x:f>IF(V15&lt;=0,0,V15*V$5/12)</x:f>
        <x:v>0</x:v>
      </x:c>
      <x:c r="BA15" s="238" t="n">
        <x:f>IF(W15&lt;=0,0,W15*W$5/12)</x:f>
        <x:v>0</x:v>
      </x:c>
      <x:c r="BB15" s="238" t="n">
        <x:f>IF(X15&lt;=0,0,X15*X$5/12)</x:f>
        <x:v>0</x:v>
      </x:c>
      <x:c r="BC15" s="238" t="n">
        <x:f>IF(Y15&lt;=0,0,Y15*Y$5/12)</x:f>
        <x:v>0</x:v>
      </x:c>
      <x:c r="BD15" s="238" t="n">
        <x:f>IF(Z15&lt;=0,0,Z15*Z$5/12)</x:f>
        <x:v>0</x:v>
      </x:c>
      <x:c r="BE15" s="238" t="n">
        <x:f>IF(AA15&lt;=0,0,AA15*AA$5/12)</x:f>
        <x:v>0</x:v>
      </x:c>
      <x:c r="BF15" s="238" t="n">
        <x:f>IF(AB15&lt;=0,0,AB15*AB$5/12)</x:f>
        <x:v>0</x:v>
      </x:c>
      <x:c r="BG15" s="238" t="n">
        <x:f>IF(AC15&lt;=0,0,AC15*AC$5/12)</x:f>
        <x:v>0</x:v>
      </x:c>
      <x:c r="BH15" s="238" t="n">
        <x:f>IF(AD15&lt;=0,0,AD15*AD$5/12)</x:f>
        <x:v>0</x:v>
      </x:c>
      <x:c r="BI15" s="238" t="n">
        <x:f>IF(AE15&lt;=0,0,AE15*AE$5/12)</x:f>
        <x:v>0</x:v>
      </x:c>
      <x:c r="BJ15" s="238" t="n">
        <x:f>MIN(B$6,B15+AF15)</x:f>
        <x:v>0</x:v>
      </x:c>
      <x:c r="BK15" s="238" t="n">
        <x:f>MIN(C$6,C15+AG15)</x:f>
        <x:v>0</x:v>
      </x:c>
      <x:c r="BL15" s="238" t="n">
        <x:f>MIN(D$6,D15+AH15)</x:f>
        <x:v>0</x:v>
      </x:c>
      <x:c r="BM15" s="238" t="n">
        <x:f>MIN(E$6,E15+AI15)</x:f>
        <x:v>0</x:v>
      </x:c>
      <x:c r="BN15" s="238" t="n">
        <x:f>MIN(F$6,F15+AJ15)</x:f>
        <x:v>0</x:v>
      </x:c>
      <x:c r="BO15" s="238" t="n">
        <x:f>MIN(G$6,G15+AK15)</x:f>
        <x:v>0</x:v>
      </x:c>
      <x:c r="BP15" s="238" t="n">
        <x:f>MIN(H$6,H15+AL15)</x:f>
        <x:v>0</x:v>
      </x:c>
      <x:c r="BQ15" s="238" t="n">
        <x:f>MIN(I$6,I15+AM15)</x:f>
        <x:v>0</x:v>
      </x:c>
      <x:c r="BR15" s="238" t="n">
        <x:f>MIN(J$6,J15+AN15)</x:f>
        <x:v>0</x:v>
      </x:c>
      <x:c r="BS15" s="238" t="n">
        <x:f>MIN(K$6,K15+AO15)</x:f>
        <x:v>0</x:v>
      </x:c>
      <x:c r="BT15" s="238" t="n">
        <x:f>MIN(L$6,L15+AP15)</x:f>
        <x:v>0</x:v>
      </x:c>
      <x:c r="BU15" s="238" t="n">
        <x:f>MIN(M$6,M15+AQ15)</x:f>
        <x:v>0</x:v>
      </x:c>
      <x:c r="BV15" s="238" t="n">
        <x:f>MIN(N$6,N15+AR15)</x:f>
        <x:v>0</x:v>
      </x:c>
      <x:c r="BW15" s="238" t="n">
        <x:f>MIN(O$6,O15+AS15)</x:f>
        <x:v>0</x:v>
      </x:c>
      <x:c r="BX15" s="238" t="n">
        <x:f>MIN(P$6,P15+AT15)</x:f>
        <x:v>0</x:v>
      </x:c>
      <x:c r="BY15" s="238" t="n">
        <x:f>MIN(Q$6,Q15+AU15)</x:f>
        <x:v>0</x:v>
      </x:c>
      <x:c r="BZ15" s="238" t="n">
        <x:f>MIN(R$6,R15+AV15)</x:f>
        <x:v>0</x:v>
      </x:c>
      <x:c r="CA15" s="238" t="n">
        <x:f>MIN(S$6,S15+AW15)</x:f>
        <x:v>0</x:v>
      </x:c>
      <x:c r="CB15" s="238" t="n">
        <x:f>MIN(T$6,T15+AX15)</x:f>
        <x:v>0</x:v>
      </x:c>
      <x:c r="CC15" s="238" t="n">
        <x:f>MIN(U$6,U15+AY15)</x:f>
        <x:v>0</x:v>
      </x:c>
      <x:c r="CD15" s="238" t="n">
        <x:f>MIN(V$6,V15+AZ15)</x:f>
        <x:v>0</x:v>
      </x:c>
      <x:c r="CE15" s="238" t="n">
        <x:f>MIN(W$6,W15+BA15)</x:f>
        <x:v>0</x:v>
      </x:c>
      <x:c r="CF15" s="238" t="n">
        <x:f>MIN(X$6,X15+BB15)</x:f>
        <x:v>0</x:v>
      </x:c>
      <x:c r="CG15" s="238" t="n">
        <x:f>MIN(Y$6,Y15+BC15)</x:f>
        <x:v>0</x:v>
      </x:c>
      <x:c r="CH15" s="238" t="n">
        <x:f>MIN(Z$6,Z15+BD15)</x:f>
        <x:v>0</x:v>
      </x:c>
      <x:c r="CI15" s="238" t="n">
        <x:f>MIN(AA$6,AA15+BE15)</x:f>
        <x:v>0</x:v>
      </x:c>
      <x:c r="CJ15" s="238" t="n">
        <x:f>MIN(AB$6,AB15+BF15)</x:f>
        <x:v>0</x:v>
      </x:c>
      <x:c r="CK15" s="238" t="n">
        <x:f>MIN(AC$6,AC15+BG15)</x:f>
        <x:v>0</x:v>
      </x:c>
      <x:c r="CL15" s="238" t="n">
        <x:f>MIN(AD$6,AD15+BH15)</x:f>
        <x:v>0</x:v>
      </x:c>
      <x:c r="CM15" s="238" t="n">
        <x:f>MIN(AE$6,AE15+BI15)</x:f>
        <x:v>0</x:v>
      </x:c>
      <x:c r="CN15" s="238" t="n">
        <x:f>MIN(MAX(0,$FA15),MAX(0,B15+AF15-BJ15))</x:f>
        <x:v>0</x:v>
      </x:c>
      <x:c r="CO15" s="238" t="n">
        <x:f>MIN(MAX(0,$FA15-SUM($CN15:CN15)),MAX(0,C15+AG15-BK15))</x:f>
        <x:v>0</x:v>
      </x:c>
      <x:c r="CP15" s="238" t="n">
        <x:f>MIN(MAX(0,$FA15-SUM($CN15:CO15)),MAX(0,D15+AH15-BL15))</x:f>
        <x:v>0</x:v>
      </x:c>
      <x:c r="CQ15" s="238" t="n">
        <x:f>MIN(MAX(0,$FA15-SUM($CN15:CP15)),MAX(0,E15+AI15-BM15))</x:f>
        <x:v>0</x:v>
      </x:c>
      <x:c r="CR15" s="238" t="n">
        <x:f>MIN(MAX(0,$FA15-SUM($CN15:CQ15)),MAX(0,F15+AJ15-BN15))</x:f>
        <x:v>0</x:v>
      </x:c>
      <x:c r="CS15" s="238" t="n">
        <x:f>MIN(MAX(0,$FA15-SUM($CN15:CR15)),MAX(0,G15+AK15-BO15))</x:f>
        <x:v>0</x:v>
      </x:c>
      <x:c r="CT15" s="238" t="n">
        <x:f>MIN(MAX(0,$FA15-SUM($CN15:CS15)),MAX(0,H15+AL15-BP15))</x:f>
        <x:v>0</x:v>
      </x:c>
      <x:c r="CU15" s="238" t="n">
        <x:f>MIN(MAX(0,$FA15-SUM($CN15:CT15)),MAX(0,I15+AM15-BQ15))</x:f>
        <x:v>0</x:v>
      </x:c>
      <x:c r="CV15" s="238" t="n">
        <x:f>MIN(MAX(0,$FA15-SUM($CN15:CU15)),MAX(0,J15+AN15-BR15))</x:f>
        <x:v>0</x:v>
      </x:c>
      <x:c r="CW15" s="238" t="n">
        <x:f>MIN(MAX(0,$FA15-SUM($CN15:CV15)),MAX(0,K15+AO15-BS15))</x:f>
        <x:v>0</x:v>
      </x:c>
      <x:c r="CX15" s="238" t="n">
        <x:f>MIN(MAX(0,$FA15-SUM($CN15:CW15)),MAX(0,L15+AP15-BT15))</x:f>
        <x:v>0</x:v>
      </x:c>
      <x:c r="CY15" s="238" t="n">
        <x:f>MIN(MAX(0,$FA15-SUM($CN15:CX15)),MAX(0,M15+AQ15-BU15))</x:f>
        <x:v>0</x:v>
      </x:c>
      <x:c r="CZ15" s="238" t="n">
        <x:f>MIN(MAX(0,$FA15-SUM($CN15:CY15)),MAX(0,N15+AR15-BV15))</x:f>
        <x:v>0</x:v>
      </x:c>
      <x:c r="DA15" s="238" t="n">
        <x:f>MIN(MAX(0,$FA15-SUM($CN15:CZ15)),MAX(0,O15+AS15-BW15))</x:f>
        <x:v>0</x:v>
      </x:c>
      <x:c r="DB15" s="238" t="n">
        <x:f>MIN(MAX(0,$FA15-SUM($CN15:DA15)),MAX(0,P15+AT15-BX15))</x:f>
        <x:v>0</x:v>
      </x:c>
      <x:c r="DC15" s="238" t="n">
        <x:f>MIN(MAX(0,$FA15-SUM($CN15:DB15)),MAX(0,Q15+AU15-BY15))</x:f>
        <x:v>0</x:v>
      </x:c>
      <x:c r="DD15" s="238" t="n">
        <x:f>MIN(MAX(0,$FA15-SUM($CN15:DC15)),MAX(0,R15+AV15-BZ15))</x:f>
        <x:v>0</x:v>
      </x:c>
      <x:c r="DE15" s="238" t="n">
        <x:f>MIN(MAX(0,$FA15-SUM($CN15:DD15)),MAX(0,S15+AW15-CA15))</x:f>
        <x:v>0</x:v>
      </x:c>
      <x:c r="DF15" s="238" t="n">
        <x:f>MIN(MAX(0,$FA15-SUM($CN15:DE15)),MAX(0,T15+AX15-CB15))</x:f>
        <x:v>0</x:v>
      </x:c>
      <x:c r="DG15" s="238" t="n">
        <x:f>MIN(MAX(0,$FA15-SUM($CN15:DF15)),MAX(0,U15+AY15-CC15))</x:f>
        <x:v>0</x:v>
      </x:c>
      <x:c r="DH15" s="238" t="n">
        <x:f>MIN(MAX(0,$FA15-SUM($CN15:DG15)),MAX(0,V15+AZ15-CD15))</x:f>
        <x:v>0</x:v>
      </x:c>
      <x:c r="DI15" s="238" t="n">
        <x:f>MIN(MAX(0,$FA15-SUM($CN15:DH15)),MAX(0,W15+BA15-CE15))</x:f>
        <x:v>0</x:v>
      </x:c>
      <x:c r="DJ15" s="238" t="n">
        <x:f>MIN(MAX(0,$FA15-SUM($CN15:DI15)),MAX(0,X15+BB15-CF15))</x:f>
        <x:v>0</x:v>
      </x:c>
      <x:c r="DK15" s="238" t="n">
        <x:f>MIN(MAX(0,$FA15-SUM($CN15:DJ15)),MAX(0,Y15+BC15-CG15))</x:f>
        <x:v>0</x:v>
      </x:c>
      <x:c r="DL15" s="238" t="n">
        <x:f>MIN(MAX(0,$FA15-SUM($CN15:DK15)),MAX(0,Z15+BD15-CH15))</x:f>
        <x:v>0</x:v>
      </x:c>
      <x:c r="DM15" s="238" t="n">
        <x:f>MIN(MAX(0,$FA15-SUM($CN15:DL15)),MAX(0,AA15+BE15-CI15))</x:f>
        <x:v>0</x:v>
      </x:c>
      <x:c r="DN15" s="238" t="n">
        <x:f>MIN(MAX(0,$FA15-SUM($CN15:DM15)),MAX(0,AB15+BF15-CJ15))</x:f>
        <x:v>0</x:v>
      </x:c>
      <x:c r="DO15" s="238" t="n">
        <x:f>MIN(MAX(0,$FA15-SUM($CN15:DN15)),MAX(0,AC15+BG15-CK15))</x:f>
        <x:v>0</x:v>
      </x:c>
      <x:c r="DP15" s="238" t="n">
        <x:f>MIN(MAX(0,$FA15-SUM($CN15:DO15)),MAX(0,AD15+BH15-CL15))</x:f>
        <x:v>0</x:v>
      </x:c>
      <x:c r="DQ15" s="238" t="n">
        <x:f>MIN(MAX(0,$FA15-SUM($CN15:DP15)),MAX(0,AE15+BI15-CM15))</x:f>
        <x:v>0</x:v>
      </x:c>
      <x:c r="DR15" s="238" t="n">
        <x:f>MAX(0,B15+AF15-BJ15-CN15)</x:f>
        <x:v>0</x:v>
      </x:c>
      <x:c r="DS15" s="238" t="n">
        <x:f>MAX(0,C15+AG15-BK15-CO15)</x:f>
        <x:v>0</x:v>
      </x:c>
      <x:c r="DT15" s="238" t="n">
        <x:f>MAX(0,D15+AH15-BL15-CP15)</x:f>
        <x:v>0</x:v>
      </x:c>
      <x:c r="DU15" s="238" t="n">
        <x:f>MAX(0,E15+AI15-BM15-CQ15)</x:f>
        <x:v>0</x:v>
      </x:c>
      <x:c r="DV15" s="238" t="n">
        <x:f>MAX(0,F15+AJ15-BN15-CR15)</x:f>
        <x:v>0</x:v>
      </x:c>
      <x:c r="DW15" s="238" t="n">
        <x:f>MAX(0,G15+AK15-BO15-CS15)</x:f>
        <x:v>0</x:v>
      </x:c>
      <x:c r="DX15" s="238" t="n">
        <x:f>MAX(0,H15+AL15-BP15-CT15)</x:f>
        <x:v>0</x:v>
      </x:c>
      <x:c r="DY15" s="238" t="n">
        <x:f>MAX(0,I15+AM15-BQ15-CU15)</x:f>
        <x:v>0</x:v>
      </x:c>
      <x:c r="DZ15" s="238" t="n">
        <x:f>MAX(0,J15+AN15-BR15-CV15)</x:f>
        <x:v>0</x:v>
      </x:c>
      <x:c r="EA15" s="238" t="n">
        <x:f>MAX(0,K15+AO15-BS15-CW15)</x:f>
        <x:v>0</x:v>
      </x:c>
      <x:c r="EB15" s="238" t="n">
        <x:f>MAX(0,L15+AP15-BT15-CX15)</x:f>
        <x:v>0</x:v>
      </x:c>
      <x:c r="EC15" s="238" t="n">
        <x:f>MAX(0,M15+AQ15-BU15-CY15)</x:f>
        <x:v>0</x:v>
      </x:c>
      <x:c r="ED15" s="238" t="n">
        <x:f>MAX(0,N15+AR15-BV15-CZ15)</x:f>
        <x:v>0</x:v>
      </x:c>
      <x:c r="EE15" s="238" t="n">
        <x:f>MAX(0,O15+AS15-BW15-DA15)</x:f>
        <x:v>0</x:v>
      </x:c>
      <x:c r="EF15" s="238" t="n">
        <x:f>MAX(0,P15+AT15-BX15-DB15)</x:f>
        <x:v>0</x:v>
      </x:c>
      <x:c r="EG15" s="238" t="n">
        <x:f>MAX(0,Q15+AU15-BY15-DC15)</x:f>
        <x:v>0</x:v>
      </x:c>
      <x:c r="EH15" s="238" t="n">
        <x:f>MAX(0,R15+AV15-BZ15-DD15)</x:f>
        <x:v>0</x:v>
      </x:c>
      <x:c r="EI15" s="238" t="n">
        <x:f>MAX(0,S15+AW15-CA15-DE15)</x:f>
        <x:v>0</x:v>
      </x:c>
      <x:c r="EJ15" s="238" t="n">
        <x:f>MAX(0,T15+AX15-CB15-DF15)</x:f>
        <x:v>0</x:v>
      </x:c>
      <x:c r="EK15" s="238" t="n">
        <x:f>MAX(0,U15+AY15-CC15-DG15)</x:f>
        <x:v>0</x:v>
      </x:c>
      <x:c r="EL15" s="238" t="n">
        <x:f>MAX(0,V15+AZ15-CD15-DH15)</x:f>
        <x:v>0</x:v>
      </x:c>
      <x:c r="EM15" s="238" t="n">
        <x:f>MAX(0,W15+BA15-CE15-DI15)</x:f>
        <x:v>0</x:v>
      </x:c>
      <x:c r="EN15" s="238" t="n">
        <x:f>MAX(0,X15+BB15-CF15-DJ15)</x:f>
        <x:v>0</x:v>
      </x:c>
      <x:c r="EO15" s="238" t="n">
        <x:f>MAX(0,Y15+BC15-CG15-DK15)</x:f>
        <x:v>0</x:v>
      </x:c>
      <x:c r="EP15" s="238" t="n">
        <x:f>MAX(0,Z15+BD15-CH15-DL15)</x:f>
        <x:v>0</x:v>
      </x:c>
      <x:c r="EQ15" s="238" t="n">
        <x:f>MAX(0,AA15+BE15-CI15-DM15)</x:f>
        <x:v>0</x:v>
      </x:c>
      <x:c r="ER15" s="238" t="n">
        <x:f>MAX(0,AB15+BF15-CJ15-DN15)</x:f>
        <x:v>0</x:v>
      </x:c>
      <x:c r="ES15" s="238" t="n">
        <x:f>MAX(0,AC15+BG15-CK15-DO15)</x:f>
        <x:v>0</x:v>
      </x:c>
      <x:c r="ET15" s="238" t="n">
        <x:f>MAX(0,AD15+BH15-CL15-DP15)</x:f>
        <x:v>0</x:v>
      </x:c>
      <x:c r="EU15" s="238" t="n">
        <x:f>MAX(0,AE15+BI15-CM15-DQ15)</x:f>
        <x:v>0</x:v>
      </x:c>
      <x:c r="EV15" s="238" t="n">
        <x:f>SUM(B15:AE15)</x:f>
        <x:v>0</x:v>
      </x:c>
      <x:c r="EW15" s="238" t="n">
        <x:f>SUM(AF15:BI15)</x:f>
        <x:v>0</x:v>
      </x:c>
      <x:c r="EX15" s="238" t="n">
        <x:f>SUM(BJ15:CM15)</x:f>
        <x:v>0</x:v>
      </x:c>
      <x:c r="EY15" s="238" t="n">
        <x:f>SUM(CN15:DQ15)</x:f>
        <x:v>0</x:v>
      </x:c>
      <x:c r="EZ15" s="238" t="n">
        <x:f>SUM(DR15:EU15)</x:f>
        <x:v>0</x:v>
      </x:c>
      <x:c r="FA15" s="238" t="n">
        <x:f>'Start Here'!$B$13+SUMPRODUCT(--(B15:AE15&lt;=0),$B$6:$AE$6,--($B$2:$AE$2&lt;&gt;""))</x:f>
        <x:v>0</x:v>
      </x:c>
      <x:c r="FB15" s="238" t="str">
        <x:f>IF(EZ15=0,"Debt-free estimate reached",IF(AND(EW15&gt;0,EX15+EY15&lt;=EW15),"Payments may not cover interest",""))</x:f>
        <x:v>Debt-free estimate reached</x:v>
      </x:c>
    </x:row>
    <x:row r="16">
      <x:c r="A16" s="243" t="n">
        <x:f>EDATE(A15,1)</x:f>
        <x:v>46204</x:v>
      </x:c>
      <x:c r="B16" s="238" t="n">
        <x:f>DR15</x:f>
        <x:v>0</x:v>
      </x:c>
      <x:c r="C16" s="238" t="n">
        <x:f>DS15</x:f>
        <x:v>0</x:v>
      </x:c>
      <x:c r="D16" s="238" t="n">
        <x:f>DT15</x:f>
        <x:v>0</x:v>
      </x:c>
      <x:c r="E16" s="238" t="n">
        <x:f>DU15</x:f>
        <x:v>0</x:v>
      </x:c>
      <x:c r="F16" s="238" t="n">
        <x:f>DV15</x:f>
        <x:v>0</x:v>
      </x:c>
      <x:c r="G16" s="238" t="n">
        <x:f>DW15</x:f>
        <x:v>0</x:v>
      </x:c>
      <x:c r="H16" s="238" t="n">
        <x:f>DX15</x:f>
        <x:v>0</x:v>
      </x:c>
      <x:c r="I16" s="238" t="n">
        <x:f>DY15</x:f>
        <x:v>0</x:v>
      </x:c>
      <x:c r="J16" s="238" t="n">
        <x:f>DZ15</x:f>
        <x:v>0</x:v>
      </x:c>
      <x:c r="K16" s="238" t="n">
        <x:f>EA15</x:f>
        <x:v>0</x:v>
      </x:c>
      <x:c r="L16" s="238" t="n">
        <x:f>EB15</x:f>
        <x:v>0</x:v>
      </x:c>
      <x:c r="M16" s="238" t="n">
        <x:f>EC15</x:f>
        <x:v>0</x:v>
      </x:c>
      <x:c r="N16" s="238" t="n">
        <x:f>ED15</x:f>
        <x:v>0</x:v>
      </x:c>
      <x:c r="O16" s="238" t="n">
        <x:f>EE15</x:f>
        <x:v>0</x:v>
      </x:c>
      <x:c r="P16" s="238" t="n">
        <x:f>EF15</x:f>
        <x:v>0</x:v>
      </x:c>
      <x:c r="Q16" s="238" t="n">
        <x:f>EG15</x:f>
        <x:v>0</x:v>
      </x:c>
      <x:c r="R16" s="238" t="n">
        <x:f>EH15</x:f>
        <x:v>0</x:v>
      </x:c>
      <x:c r="S16" s="238" t="n">
        <x:f>EI15</x:f>
        <x:v>0</x:v>
      </x:c>
      <x:c r="T16" s="238" t="n">
        <x:f>EJ15</x:f>
        <x:v>0</x:v>
      </x:c>
      <x:c r="U16" s="238" t="n">
        <x:f>EK15</x:f>
        <x:v>0</x:v>
      </x:c>
      <x:c r="V16" s="238" t="n">
        <x:f>EL15</x:f>
        <x:v>0</x:v>
      </x:c>
      <x:c r="W16" s="238" t="n">
        <x:f>EM15</x:f>
        <x:v>0</x:v>
      </x:c>
      <x:c r="X16" s="238" t="n">
        <x:f>EN15</x:f>
        <x:v>0</x:v>
      </x:c>
      <x:c r="Y16" s="238" t="n">
        <x:f>EO15</x:f>
        <x:v>0</x:v>
      </x:c>
      <x:c r="Z16" s="238" t="n">
        <x:f>EP15</x:f>
        <x:v>0</x:v>
      </x:c>
      <x:c r="AA16" s="238" t="n">
        <x:f>EQ15</x:f>
        <x:v>0</x:v>
      </x:c>
      <x:c r="AB16" s="238" t="n">
        <x:f>ER15</x:f>
        <x:v>0</x:v>
      </x:c>
      <x:c r="AC16" s="238" t="n">
        <x:f>ES15</x:f>
        <x:v>0</x:v>
      </x:c>
      <x:c r="AD16" s="238" t="n">
        <x:f>ET15</x:f>
        <x:v>0</x:v>
      </x:c>
      <x:c r="AE16" s="238" t="n">
        <x:f>EU15</x:f>
        <x:v>0</x:v>
      </x:c>
      <x:c r="AF16" s="238" t="n">
        <x:f>IF(B16&lt;=0,0,B16*B$5/12)</x:f>
        <x:v>0</x:v>
      </x:c>
      <x:c r="AG16" s="238" t="n">
        <x:f>IF(C16&lt;=0,0,C16*C$5/12)</x:f>
        <x:v>0</x:v>
      </x:c>
      <x:c r="AH16" s="238" t="n">
        <x:f>IF(D16&lt;=0,0,D16*D$5/12)</x:f>
        <x:v>0</x:v>
      </x:c>
      <x:c r="AI16" s="238" t="n">
        <x:f>IF(E16&lt;=0,0,E16*E$5/12)</x:f>
        <x:v>0</x:v>
      </x:c>
      <x:c r="AJ16" s="238" t="n">
        <x:f>IF(F16&lt;=0,0,F16*F$5/12)</x:f>
        <x:v>0</x:v>
      </x:c>
      <x:c r="AK16" s="238" t="n">
        <x:f>IF(G16&lt;=0,0,G16*G$5/12)</x:f>
        <x:v>0</x:v>
      </x:c>
      <x:c r="AL16" s="238" t="n">
        <x:f>IF(H16&lt;=0,0,H16*H$5/12)</x:f>
        <x:v>0</x:v>
      </x:c>
      <x:c r="AM16" s="238" t="n">
        <x:f>IF(I16&lt;=0,0,I16*I$5/12)</x:f>
        <x:v>0</x:v>
      </x:c>
      <x:c r="AN16" s="238" t="n">
        <x:f>IF(J16&lt;=0,0,J16*J$5/12)</x:f>
        <x:v>0</x:v>
      </x:c>
      <x:c r="AO16" s="238" t="n">
        <x:f>IF(K16&lt;=0,0,K16*K$5/12)</x:f>
        <x:v>0</x:v>
      </x:c>
      <x:c r="AP16" s="238" t="n">
        <x:f>IF(L16&lt;=0,0,L16*L$5/12)</x:f>
        <x:v>0</x:v>
      </x:c>
      <x:c r="AQ16" s="238" t="n">
        <x:f>IF(M16&lt;=0,0,M16*M$5/12)</x:f>
        <x:v>0</x:v>
      </x:c>
      <x:c r="AR16" s="238" t="n">
        <x:f>IF(N16&lt;=0,0,N16*N$5/12)</x:f>
        <x:v>0</x:v>
      </x:c>
      <x:c r="AS16" s="238" t="n">
        <x:f>IF(O16&lt;=0,0,O16*O$5/12)</x:f>
        <x:v>0</x:v>
      </x:c>
      <x:c r="AT16" s="238" t="n">
        <x:f>IF(P16&lt;=0,0,P16*P$5/12)</x:f>
        <x:v>0</x:v>
      </x:c>
      <x:c r="AU16" s="238" t="n">
        <x:f>IF(Q16&lt;=0,0,Q16*Q$5/12)</x:f>
        <x:v>0</x:v>
      </x:c>
      <x:c r="AV16" s="238" t="n">
        <x:f>IF(R16&lt;=0,0,R16*R$5/12)</x:f>
        <x:v>0</x:v>
      </x:c>
      <x:c r="AW16" s="238" t="n">
        <x:f>IF(S16&lt;=0,0,S16*S$5/12)</x:f>
        <x:v>0</x:v>
      </x:c>
      <x:c r="AX16" s="238" t="n">
        <x:f>IF(T16&lt;=0,0,T16*T$5/12)</x:f>
        <x:v>0</x:v>
      </x:c>
      <x:c r="AY16" s="238" t="n">
        <x:f>IF(U16&lt;=0,0,U16*U$5/12)</x:f>
        <x:v>0</x:v>
      </x:c>
      <x:c r="AZ16" s="238" t="n">
        <x:f>IF(V16&lt;=0,0,V16*V$5/12)</x:f>
        <x:v>0</x:v>
      </x:c>
      <x:c r="BA16" s="238" t="n">
        <x:f>IF(W16&lt;=0,0,W16*W$5/12)</x:f>
        <x:v>0</x:v>
      </x:c>
      <x:c r="BB16" s="238" t="n">
        <x:f>IF(X16&lt;=0,0,X16*X$5/12)</x:f>
        <x:v>0</x:v>
      </x:c>
      <x:c r="BC16" s="238" t="n">
        <x:f>IF(Y16&lt;=0,0,Y16*Y$5/12)</x:f>
        <x:v>0</x:v>
      </x:c>
      <x:c r="BD16" s="238" t="n">
        <x:f>IF(Z16&lt;=0,0,Z16*Z$5/12)</x:f>
        <x:v>0</x:v>
      </x:c>
      <x:c r="BE16" s="238" t="n">
        <x:f>IF(AA16&lt;=0,0,AA16*AA$5/12)</x:f>
        <x:v>0</x:v>
      </x:c>
      <x:c r="BF16" s="238" t="n">
        <x:f>IF(AB16&lt;=0,0,AB16*AB$5/12)</x:f>
        <x:v>0</x:v>
      </x:c>
      <x:c r="BG16" s="238" t="n">
        <x:f>IF(AC16&lt;=0,0,AC16*AC$5/12)</x:f>
        <x:v>0</x:v>
      </x:c>
      <x:c r="BH16" s="238" t="n">
        <x:f>IF(AD16&lt;=0,0,AD16*AD$5/12)</x:f>
        <x:v>0</x:v>
      </x:c>
      <x:c r="BI16" s="238" t="n">
        <x:f>IF(AE16&lt;=0,0,AE16*AE$5/12)</x:f>
        <x:v>0</x:v>
      </x:c>
      <x:c r="BJ16" s="238" t="n">
        <x:f>MIN(B$6,B16+AF16)</x:f>
        <x:v>0</x:v>
      </x:c>
      <x:c r="BK16" s="238" t="n">
        <x:f>MIN(C$6,C16+AG16)</x:f>
        <x:v>0</x:v>
      </x:c>
      <x:c r="BL16" s="238" t="n">
        <x:f>MIN(D$6,D16+AH16)</x:f>
        <x:v>0</x:v>
      </x:c>
      <x:c r="BM16" s="238" t="n">
        <x:f>MIN(E$6,E16+AI16)</x:f>
        <x:v>0</x:v>
      </x:c>
      <x:c r="BN16" s="238" t="n">
        <x:f>MIN(F$6,F16+AJ16)</x:f>
        <x:v>0</x:v>
      </x:c>
      <x:c r="BO16" s="238" t="n">
        <x:f>MIN(G$6,G16+AK16)</x:f>
        <x:v>0</x:v>
      </x:c>
      <x:c r="BP16" s="238" t="n">
        <x:f>MIN(H$6,H16+AL16)</x:f>
        <x:v>0</x:v>
      </x:c>
      <x:c r="BQ16" s="238" t="n">
        <x:f>MIN(I$6,I16+AM16)</x:f>
        <x:v>0</x:v>
      </x:c>
      <x:c r="BR16" s="238" t="n">
        <x:f>MIN(J$6,J16+AN16)</x:f>
        <x:v>0</x:v>
      </x:c>
      <x:c r="BS16" s="238" t="n">
        <x:f>MIN(K$6,K16+AO16)</x:f>
        <x:v>0</x:v>
      </x:c>
      <x:c r="BT16" s="238" t="n">
        <x:f>MIN(L$6,L16+AP16)</x:f>
        <x:v>0</x:v>
      </x:c>
      <x:c r="BU16" s="238" t="n">
        <x:f>MIN(M$6,M16+AQ16)</x:f>
        <x:v>0</x:v>
      </x:c>
      <x:c r="BV16" s="238" t="n">
        <x:f>MIN(N$6,N16+AR16)</x:f>
        <x:v>0</x:v>
      </x:c>
      <x:c r="BW16" s="238" t="n">
        <x:f>MIN(O$6,O16+AS16)</x:f>
        <x:v>0</x:v>
      </x:c>
      <x:c r="BX16" s="238" t="n">
        <x:f>MIN(P$6,P16+AT16)</x:f>
        <x:v>0</x:v>
      </x:c>
      <x:c r="BY16" s="238" t="n">
        <x:f>MIN(Q$6,Q16+AU16)</x:f>
        <x:v>0</x:v>
      </x:c>
      <x:c r="BZ16" s="238" t="n">
        <x:f>MIN(R$6,R16+AV16)</x:f>
        <x:v>0</x:v>
      </x:c>
      <x:c r="CA16" s="238" t="n">
        <x:f>MIN(S$6,S16+AW16)</x:f>
        <x:v>0</x:v>
      </x:c>
      <x:c r="CB16" s="238" t="n">
        <x:f>MIN(T$6,T16+AX16)</x:f>
        <x:v>0</x:v>
      </x:c>
      <x:c r="CC16" s="238" t="n">
        <x:f>MIN(U$6,U16+AY16)</x:f>
        <x:v>0</x:v>
      </x:c>
      <x:c r="CD16" s="238" t="n">
        <x:f>MIN(V$6,V16+AZ16)</x:f>
        <x:v>0</x:v>
      </x:c>
      <x:c r="CE16" s="238" t="n">
        <x:f>MIN(W$6,W16+BA16)</x:f>
        <x:v>0</x:v>
      </x:c>
      <x:c r="CF16" s="238" t="n">
        <x:f>MIN(X$6,X16+BB16)</x:f>
        <x:v>0</x:v>
      </x:c>
      <x:c r="CG16" s="238" t="n">
        <x:f>MIN(Y$6,Y16+BC16)</x:f>
        <x:v>0</x:v>
      </x:c>
      <x:c r="CH16" s="238" t="n">
        <x:f>MIN(Z$6,Z16+BD16)</x:f>
        <x:v>0</x:v>
      </x:c>
      <x:c r="CI16" s="238" t="n">
        <x:f>MIN(AA$6,AA16+BE16)</x:f>
        <x:v>0</x:v>
      </x:c>
      <x:c r="CJ16" s="238" t="n">
        <x:f>MIN(AB$6,AB16+BF16)</x:f>
        <x:v>0</x:v>
      </x:c>
      <x:c r="CK16" s="238" t="n">
        <x:f>MIN(AC$6,AC16+BG16)</x:f>
        <x:v>0</x:v>
      </x:c>
      <x:c r="CL16" s="238" t="n">
        <x:f>MIN(AD$6,AD16+BH16)</x:f>
        <x:v>0</x:v>
      </x:c>
      <x:c r="CM16" s="238" t="n">
        <x:f>MIN(AE$6,AE16+BI16)</x:f>
        <x:v>0</x:v>
      </x:c>
      <x:c r="CN16" s="238" t="n">
        <x:f>MIN(MAX(0,$FA16),MAX(0,B16+AF16-BJ16))</x:f>
        <x:v>0</x:v>
      </x:c>
      <x:c r="CO16" s="238" t="n">
        <x:f>MIN(MAX(0,$FA16-SUM($CN16:CN16)),MAX(0,C16+AG16-BK16))</x:f>
        <x:v>0</x:v>
      </x:c>
      <x:c r="CP16" s="238" t="n">
        <x:f>MIN(MAX(0,$FA16-SUM($CN16:CO16)),MAX(0,D16+AH16-BL16))</x:f>
        <x:v>0</x:v>
      </x:c>
      <x:c r="CQ16" s="238" t="n">
        <x:f>MIN(MAX(0,$FA16-SUM($CN16:CP16)),MAX(0,E16+AI16-BM16))</x:f>
        <x:v>0</x:v>
      </x:c>
      <x:c r="CR16" s="238" t="n">
        <x:f>MIN(MAX(0,$FA16-SUM($CN16:CQ16)),MAX(0,F16+AJ16-BN16))</x:f>
        <x:v>0</x:v>
      </x:c>
      <x:c r="CS16" s="238" t="n">
        <x:f>MIN(MAX(0,$FA16-SUM($CN16:CR16)),MAX(0,G16+AK16-BO16))</x:f>
        <x:v>0</x:v>
      </x:c>
      <x:c r="CT16" s="238" t="n">
        <x:f>MIN(MAX(0,$FA16-SUM($CN16:CS16)),MAX(0,H16+AL16-BP16))</x:f>
        <x:v>0</x:v>
      </x:c>
      <x:c r="CU16" s="238" t="n">
        <x:f>MIN(MAX(0,$FA16-SUM($CN16:CT16)),MAX(0,I16+AM16-BQ16))</x:f>
        <x:v>0</x:v>
      </x:c>
      <x:c r="CV16" s="238" t="n">
        <x:f>MIN(MAX(0,$FA16-SUM($CN16:CU16)),MAX(0,J16+AN16-BR16))</x:f>
        <x:v>0</x:v>
      </x:c>
      <x:c r="CW16" s="238" t="n">
        <x:f>MIN(MAX(0,$FA16-SUM($CN16:CV16)),MAX(0,K16+AO16-BS16))</x:f>
        <x:v>0</x:v>
      </x:c>
      <x:c r="CX16" s="238" t="n">
        <x:f>MIN(MAX(0,$FA16-SUM($CN16:CW16)),MAX(0,L16+AP16-BT16))</x:f>
        <x:v>0</x:v>
      </x:c>
      <x:c r="CY16" s="238" t="n">
        <x:f>MIN(MAX(0,$FA16-SUM($CN16:CX16)),MAX(0,M16+AQ16-BU16))</x:f>
        <x:v>0</x:v>
      </x:c>
      <x:c r="CZ16" s="238" t="n">
        <x:f>MIN(MAX(0,$FA16-SUM($CN16:CY16)),MAX(0,N16+AR16-BV16))</x:f>
        <x:v>0</x:v>
      </x:c>
      <x:c r="DA16" s="238" t="n">
        <x:f>MIN(MAX(0,$FA16-SUM($CN16:CZ16)),MAX(0,O16+AS16-BW16))</x:f>
        <x:v>0</x:v>
      </x:c>
      <x:c r="DB16" s="238" t="n">
        <x:f>MIN(MAX(0,$FA16-SUM($CN16:DA16)),MAX(0,P16+AT16-BX16))</x:f>
        <x:v>0</x:v>
      </x:c>
      <x:c r="DC16" s="238" t="n">
        <x:f>MIN(MAX(0,$FA16-SUM($CN16:DB16)),MAX(0,Q16+AU16-BY16))</x:f>
        <x:v>0</x:v>
      </x:c>
      <x:c r="DD16" s="238" t="n">
        <x:f>MIN(MAX(0,$FA16-SUM($CN16:DC16)),MAX(0,R16+AV16-BZ16))</x:f>
        <x:v>0</x:v>
      </x:c>
      <x:c r="DE16" s="238" t="n">
        <x:f>MIN(MAX(0,$FA16-SUM($CN16:DD16)),MAX(0,S16+AW16-CA16))</x:f>
        <x:v>0</x:v>
      </x:c>
      <x:c r="DF16" s="238" t="n">
        <x:f>MIN(MAX(0,$FA16-SUM($CN16:DE16)),MAX(0,T16+AX16-CB16))</x:f>
        <x:v>0</x:v>
      </x:c>
      <x:c r="DG16" s="238" t="n">
        <x:f>MIN(MAX(0,$FA16-SUM($CN16:DF16)),MAX(0,U16+AY16-CC16))</x:f>
        <x:v>0</x:v>
      </x:c>
      <x:c r="DH16" s="238" t="n">
        <x:f>MIN(MAX(0,$FA16-SUM($CN16:DG16)),MAX(0,V16+AZ16-CD16))</x:f>
        <x:v>0</x:v>
      </x:c>
      <x:c r="DI16" s="238" t="n">
        <x:f>MIN(MAX(0,$FA16-SUM($CN16:DH16)),MAX(0,W16+BA16-CE16))</x:f>
        <x:v>0</x:v>
      </x:c>
      <x:c r="DJ16" s="238" t="n">
        <x:f>MIN(MAX(0,$FA16-SUM($CN16:DI16)),MAX(0,X16+BB16-CF16))</x:f>
        <x:v>0</x:v>
      </x:c>
      <x:c r="DK16" s="238" t="n">
        <x:f>MIN(MAX(0,$FA16-SUM($CN16:DJ16)),MAX(0,Y16+BC16-CG16))</x:f>
        <x:v>0</x:v>
      </x:c>
      <x:c r="DL16" s="238" t="n">
        <x:f>MIN(MAX(0,$FA16-SUM($CN16:DK16)),MAX(0,Z16+BD16-CH16))</x:f>
        <x:v>0</x:v>
      </x:c>
      <x:c r="DM16" s="238" t="n">
        <x:f>MIN(MAX(0,$FA16-SUM($CN16:DL16)),MAX(0,AA16+BE16-CI16))</x:f>
        <x:v>0</x:v>
      </x:c>
      <x:c r="DN16" s="238" t="n">
        <x:f>MIN(MAX(0,$FA16-SUM($CN16:DM16)),MAX(0,AB16+BF16-CJ16))</x:f>
        <x:v>0</x:v>
      </x:c>
      <x:c r="DO16" s="238" t="n">
        <x:f>MIN(MAX(0,$FA16-SUM($CN16:DN16)),MAX(0,AC16+BG16-CK16))</x:f>
        <x:v>0</x:v>
      </x:c>
      <x:c r="DP16" s="238" t="n">
        <x:f>MIN(MAX(0,$FA16-SUM($CN16:DO16)),MAX(0,AD16+BH16-CL16))</x:f>
        <x:v>0</x:v>
      </x:c>
      <x:c r="DQ16" s="238" t="n">
        <x:f>MIN(MAX(0,$FA16-SUM($CN16:DP16)),MAX(0,AE16+BI16-CM16))</x:f>
        <x:v>0</x:v>
      </x:c>
      <x:c r="DR16" s="238" t="n">
        <x:f>MAX(0,B16+AF16-BJ16-CN16)</x:f>
        <x:v>0</x:v>
      </x:c>
      <x:c r="DS16" s="238" t="n">
        <x:f>MAX(0,C16+AG16-BK16-CO16)</x:f>
        <x:v>0</x:v>
      </x:c>
      <x:c r="DT16" s="238" t="n">
        <x:f>MAX(0,D16+AH16-BL16-CP16)</x:f>
        <x:v>0</x:v>
      </x:c>
      <x:c r="DU16" s="238" t="n">
        <x:f>MAX(0,E16+AI16-BM16-CQ16)</x:f>
        <x:v>0</x:v>
      </x:c>
      <x:c r="DV16" s="238" t="n">
        <x:f>MAX(0,F16+AJ16-BN16-CR16)</x:f>
        <x:v>0</x:v>
      </x:c>
      <x:c r="DW16" s="238" t="n">
        <x:f>MAX(0,G16+AK16-BO16-CS16)</x:f>
        <x:v>0</x:v>
      </x:c>
      <x:c r="DX16" s="238" t="n">
        <x:f>MAX(0,H16+AL16-BP16-CT16)</x:f>
        <x:v>0</x:v>
      </x:c>
      <x:c r="DY16" s="238" t="n">
        <x:f>MAX(0,I16+AM16-BQ16-CU16)</x:f>
        <x:v>0</x:v>
      </x:c>
      <x:c r="DZ16" s="238" t="n">
        <x:f>MAX(0,J16+AN16-BR16-CV16)</x:f>
        <x:v>0</x:v>
      </x:c>
      <x:c r="EA16" s="238" t="n">
        <x:f>MAX(0,K16+AO16-BS16-CW16)</x:f>
        <x:v>0</x:v>
      </x:c>
      <x:c r="EB16" s="238" t="n">
        <x:f>MAX(0,L16+AP16-BT16-CX16)</x:f>
        <x:v>0</x:v>
      </x:c>
      <x:c r="EC16" s="238" t="n">
        <x:f>MAX(0,M16+AQ16-BU16-CY16)</x:f>
        <x:v>0</x:v>
      </x:c>
      <x:c r="ED16" s="238" t="n">
        <x:f>MAX(0,N16+AR16-BV16-CZ16)</x:f>
        <x:v>0</x:v>
      </x:c>
      <x:c r="EE16" s="238" t="n">
        <x:f>MAX(0,O16+AS16-BW16-DA16)</x:f>
        <x:v>0</x:v>
      </x:c>
      <x:c r="EF16" s="238" t="n">
        <x:f>MAX(0,P16+AT16-BX16-DB16)</x:f>
        <x:v>0</x:v>
      </x:c>
      <x:c r="EG16" s="238" t="n">
        <x:f>MAX(0,Q16+AU16-BY16-DC16)</x:f>
        <x:v>0</x:v>
      </x:c>
      <x:c r="EH16" s="238" t="n">
        <x:f>MAX(0,R16+AV16-BZ16-DD16)</x:f>
        <x:v>0</x:v>
      </x:c>
      <x:c r="EI16" s="238" t="n">
        <x:f>MAX(0,S16+AW16-CA16-DE16)</x:f>
        <x:v>0</x:v>
      </x:c>
      <x:c r="EJ16" s="238" t="n">
        <x:f>MAX(0,T16+AX16-CB16-DF16)</x:f>
        <x:v>0</x:v>
      </x:c>
      <x:c r="EK16" s="238" t="n">
        <x:f>MAX(0,U16+AY16-CC16-DG16)</x:f>
        <x:v>0</x:v>
      </x:c>
      <x:c r="EL16" s="238" t="n">
        <x:f>MAX(0,V16+AZ16-CD16-DH16)</x:f>
        <x:v>0</x:v>
      </x:c>
      <x:c r="EM16" s="238" t="n">
        <x:f>MAX(0,W16+BA16-CE16-DI16)</x:f>
        <x:v>0</x:v>
      </x:c>
      <x:c r="EN16" s="238" t="n">
        <x:f>MAX(0,X16+BB16-CF16-DJ16)</x:f>
        <x:v>0</x:v>
      </x:c>
      <x:c r="EO16" s="238" t="n">
        <x:f>MAX(0,Y16+BC16-CG16-DK16)</x:f>
        <x:v>0</x:v>
      </x:c>
      <x:c r="EP16" s="238" t="n">
        <x:f>MAX(0,Z16+BD16-CH16-DL16)</x:f>
        <x:v>0</x:v>
      </x:c>
      <x:c r="EQ16" s="238" t="n">
        <x:f>MAX(0,AA16+BE16-CI16-DM16)</x:f>
        <x:v>0</x:v>
      </x:c>
      <x:c r="ER16" s="238" t="n">
        <x:f>MAX(0,AB16+BF16-CJ16-DN16)</x:f>
        <x:v>0</x:v>
      </x:c>
      <x:c r="ES16" s="238" t="n">
        <x:f>MAX(0,AC16+BG16-CK16-DO16)</x:f>
        <x:v>0</x:v>
      </x:c>
      <x:c r="ET16" s="238" t="n">
        <x:f>MAX(0,AD16+BH16-CL16-DP16)</x:f>
        <x:v>0</x:v>
      </x:c>
      <x:c r="EU16" s="238" t="n">
        <x:f>MAX(0,AE16+BI16-CM16-DQ16)</x:f>
        <x:v>0</x:v>
      </x:c>
      <x:c r="EV16" s="238" t="n">
        <x:f>SUM(B16:AE16)</x:f>
        <x:v>0</x:v>
      </x:c>
      <x:c r="EW16" s="238" t="n">
        <x:f>SUM(AF16:BI16)</x:f>
        <x:v>0</x:v>
      </x:c>
      <x:c r="EX16" s="238" t="n">
        <x:f>SUM(BJ16:CM16)</x:f>
        <x:v>0</x:v>
      </x:c>
      <x:c r="EY16" s="238" t="n">
        <x:f>SUM(CN16:DQ16)</x:f>
        <x:v>0</x:v>
      </x:c>
      <x:c r="EZ16" s="238" t="n">
        <x:f>SUM(DR16:EU16)</x:f>
        <x:v>0</x:v>
      </x:c>
      <x:c r="FA16" s="238" t="n">
        <x:f>'Start Here'!$B$13+SUMPRODUCT(--(B16:AE16&lt;=0),$B$6:$AE$6,--($B$2:$AE$2&lt;&gt;""))</x:f>
        <x:v>0</x:v>
      </x:c>
      <x:c r="FB16" s="238" t="str">
        <x:f>IF(EZ16=0,"Debt-free estimate reached",IF(AND(EW16&gt;0,EX16+EY16&lt;=EW16),"Payments may not cover interest",""))</x:f>
        <x:v>Debt-free estimate reached</x:v>
      </x:c>
    </x:row>
    <x:row r="17">
      <x:c r="A17" s="243" t="n">
        <x:f>EDATE(A16,1)</x:f>
        <x:v>46235</x:v>
      </x:c>
      <x:c r="B17" s="238" t="n">
        <x:f>DR16</x:f>
        <x:v>0</x:v>
      </x:c>
      <x:c r="C17" s="238" t="n">
        <x:f>DS16</x:f>
        <x:v>0</x:v>
      </x:c>
      <x:c r="D17" s="238" t="n">
        <x:f>DT16</x:f>
        <x:v>0</x:v>
      </x:c>
      <x:c r="E17" s="238" t="n">
        <x:f>DU16</x:f>
        <x:v>0</x:v>
      </x:c>
      <x:c r="F17" s="238" t="n">
        <x:f>DV16</x:f>
        <x:v>0</x:v>
      </x:c>
      <x:c r="G17" s="238" t="n">
        <x:f>DW16</x:f>
        <x:v>0</x:v>
      </x:c>
      <x:c r="H17" s="238" t="n">
        <x:f>DX16</x:f>
        <x:v>0</x:v>
      </x:c>
      <x:c r="I17" s="238" t="n">
        <x:f>DY16</x:f>
        <x:v>0</x:v>
      </x:c>
      <x:c r="J17" s="238" t="n">
        <x:f>DZ16</x:f>
        <x:v>0</x:v>
      </x:c>
      <x:c r="K17" s="238" t="n">
        <x:f>EA16</x:f>
        <x:v>0</x:v>
      </x:c>
      <x:c r="L17" s="238" t="n">
        <x:f>EB16</x:f>
        <x:v>0</x:v>
      </x:c>
      <x:c r="M17" s="238" t="n">
        <x:f>EC16</x:f>
        <x:v>0</x:v>
      </x:c>
      <x:c r="N17" s="238" t="n">
        <x:f>ED16</x:f>
        <x:v>0</x:v>
      </x:c>
      <x:c r="O17" s="238" t="n">
        <x:f>EE16</x:f>
        <x:v>0</x:v>
      </x:c>
      <x:c r="P17" s="238" t="n">
        <x:f>EF16</x:f>
        <x:v>0</x:v>
      </x:c>
      <x:c r="Q17" s="238" t="n">
        <x:f>EG16</x:f>
        <x:v>0</x:v>
      </x:c>
      <x:c r="R17" s="238" t="n">
        <x:f>EH16</x:f>
        <x:v>0</x:v>
      </x:c>
      <x:c r="S17" s="238" t="n">
        <x:f>EI16</x:f>
        <x:v>0</x:v>
      </x:c>
      <x:c r="T17" s="238" t="n">
        <x:f>EJ16</x:f>
        <x:v>0</x:v>
      </x:c>
      <x:c r="U17" s="238" t="n">
        <x:f>EK16</x:f>
        <x:v>0</x:v>
      </x:c>
      <x:c r="V17" s="238" t="n">
        <x:f>EL16</x:f>
        <x:v>0</x:v>
      </x:c>
      <x:c r="W17" s="238" t="n">
        <x:f>EM16</x:f>
        <x:v>0</x:v>
      </x:c>
      <x:c r="X17" s="238" t="n">
        <x:f>EN16</x:f>
        <x:v>0</x:v>
      </x:c>
      <x:c r="Y17" s="238" t="n">
        <x:f>EO16</x:f>
        <x:v>0</x:v>
      </x:c>
      <x:c r="Z17" s="238" t="n">
        <x:f>EP16</x:f>
        <x:v>0</x:v>
      </x:c>
      <x:c r="AA17" s="238" t="n">
        <x:f>EQ16</x:f>
        <x:v>0</x:v>
      </x:c>
      <x:c r="AB17" s="238" t="n">
        <x:f>ER16</x:f>
        <x:v>0</x:v>
      </x:c>
      <x:c r="AC17" s="238" t="n">
        <x:f>ES16</x:f>
        <x:v>0</x:v>
      </x:c>
      <x:c r="AD17" s="238" t="n">
        <x:f>ET16</x:f>
        <x:v>0</x:v>
      </x:c>
      <x:c r="AE17" s="238" t="n">
        <x:f>EU16</x:f>
        <x:v>0</x:v>
      </x:c>
      <x:c r="AF17" s="238" t="n">
        <x:f>IF(B17&lt;=0,0,B17*B$5/12)</x:f>
        <x:v>0</x:v>
      </x:c>
      <x:c r="AG17" s="238" t="n">
        <x:f>IF(C17&lt;=0,0,C17*C$5/12)</x:f>
        <x:v>0</x:v>
      </x:c>
      <x:c r="AH17" s="238" t="n">
        <x:f>IF(D17&lt;=0,0,D17*D$5/12)</x:f>
        <x:v>0</x:v>
      </x:c>
      <x:c r="AI17" s="238" t="n">
        <x:f>IF(E17&lt;=0,0,E17*E$5/12)</x:f>
        <x:v>0</x:v>
      </x:c>
      <x:c r="AJ17" s="238" t="n">
        <x:f>IF(F17&lt;=0,0,F17*F$5/12)</x:f>
        <x:v>0</x:v>
      </x:c>
      <x:c r="AK17" s="238" t="n">
        <x:f>IF(G17&lt;=0,0,G17*G$5/12)</x:f>
        <x:v>0</x:v>
      </x:c>
      <x:c r="AL17" s="238" t="n">
        <x:f>IF(H17&lt;=0,0,H17*H$5/12)</x:f>
        <x:v>0</x:v>
      </x:c>
      <x:c r="AM17" s="238" t="n">
        <x:f>IF(I17&lt;=0,0,I17*I$5/12)</x:f>
        <x:v>0</x:v>
      </x:c>
      <x:c r="AN17" s="238" t="n">
        <x:f>IF(J17&lt;=0,0,J17*J$5/12)</x:f>
        <x:v>0</x:v>
      </x:c>
      <x:c r="AO17" s="238" t="n">
        <x:f>IF(K17&lt;=0,0,K17*K$5/12)</x:f>
        <x:v>0</x:v>
      </x:c>
      <x:c r="AP17" s="238" t="n">
        <x:f>IF(L17&lt;=0,0,L17*L$5/12)</x:f>
        <x:v>0</x:v>
      </x:c>
      <x:c r="AQ17" s="238" t="n">
        <x:f>IF(M17&lt;=0,0,M17*M$5/12)</x:f>
        <x:v>0</x:v>
      </x:c>
      <x:c r="AR17" s="238" t="n">
        <x:f>IF(N17&lt;=0,0,N17*N$5/12)</x:f>
        <x:v>0</x:v>
      </x:c>
      <x:c r="AS17" s="238" t="n">
        <x:f>IF(O17&lt;=0,0,O17*O$5/12)</x:f>
        <x:v>0</x:v>
      </x:c>
      <x:c r="AT17" s="238" t="n">
        <x:f>IF(P17&lt;=0,0,P17*P$5/12)</x:f>
        <x:v>0</x:v>
      </x:c>
      <x:c r="AU17" s="238" t="n">
        <x:f>IF(Q17&lt;=0,0,Q17*Q$5/12)</x:f>
        <x:v>0</x:v>
      </x:c>
      <x:c r="AV17" s="238" t="n">
        <x:f>IF(R17&lt;=0,0,R17*R$5/12)</x:f>
        <x:v>0</x:v>
      </x:c>
      <x:c r="AW17" s="238" t="n">
        <x:f>IF(S17&lt;=0,0,S17*S$5/12)</x:f>
        <x:v>0</x:v>
      </x:c>
      <x:c r="AX17" s="238" t="n">
        <x:f>IF(T17&lt;=0,0,T17*T$5/12)</x:f>
        <x:v>0</x:v>
      </x:c>
      <x:c r="AY17" s="238" t="n">
        <x:f>IF(U17&lt;=0,0,U17*U$5/12)</x:f>
        <x:v>0</x:v>
      </x:c>
      <x:c r="AZ17" s="238" t="n">
        <x:f>IF(V17&lt;=0,0,V17*V$5/12)</x:f>
        <x:v>0</x:v>
      </x:c>
      <x:c r="BA17" s="238" t="n">
        <x:f>IF(W17&lt;=0,0,W17*W$5/12)</x:f>
        <x:v>0</x:v>
      </x:c>
      <x:c r="BB17" s="238" t="n">
        <x:f>IF(X17&lt;=0,0,X17*X$5/12)</x:f>
        <x:v>0</x:v>
      </x:c>
      <x:c r="BC17" s="238" t="n">
        <x:f>IF(Y17&lt;=0,0,Y17*Y$5/12)</x:f>
        <x:v>0</x:v>
      </x:c>
      <x:c r="BD17" s="238" t="n">
        <x:f>IF(Z17&lt;=0,0,Z17*Z$5/12)</x:f>
        <x:v>0</x:v>
      </x:c>
      <x:c r="BE17" s="238" t="n">
        <x:f>IF(AA17&lt;=0,0,AA17*AA$5/12)</x:f>
        <x:v>0</x:v>
      </x:c>
      <x:c r="BF17" s="238" t="n">
        <x:f>IF(AB17&lt;=0,0,AB17*AB$5/12)</x:f>
        <x:v>0</x:v>
      </x:c>
      <x:c r="BG17" s="238" t="n">
        <x:f>IF(AC17&lt;=0,0,AC17*AC$5/12)</x:f>
        <x:v>0</x:v>
      </x:c>
      <x:c r="BH17" s="238" t="n">
        <x:f>IF(AD17&lt;=0,0,AD17*AD$5/12)</x:f>
        <x:v>0</x:v>
      </x:c>
      <x:c r="BI17" s="238" t="n">
        <x:f>IF(AE17&lt;=0,0,AE17*AE$5/12)</x:f>
        <x:v>0</x:v>
      </x:c>
      <x:c r="BJ17" s="238" t="n">
        <x:f>MIN(B$6,B17+AF17)</x:f>
        <x:v>0</x:v>
      </x:c>
      <x:c r="BK17" s="238" t="n">
        <x:f>MIN(C$6,C17+AG17)</x:f>
        <x:v>0</x:v>
      </x:c>
      <x:c r="BL17" s="238" t="n">
        <x:f>MIN(D$6,D17+AH17)</x:f>
        <x:v>0</x:v>
      </x:c>
      <x:c r="BM17" s="238" t="n">
        <x:f>MIN(E$6,E17+AI17)</x:f>
        <x:v>0</x:v>
      </x:c>
      <x:c r="BN17" s="238" t="n">
        <x:f>MIN(F$6,F17+AJ17)</x:f>
        <x:v>0</x:v>
      </x:c>
      <x:c r="BO17" s="238" t="n">
        <x:f>MIN(G$6,G17+AK17)</x:f>
        <x:v>0</x:v>
      </x:c>
      <x:c r="BP17" s="238" t="n">
        <x:f>MIN(H$6,H17+AL17)</x:f>
        <x:v>0</x:v>
      </x:c>
      <x:c r="BQ17" s="238" t="n">
        <x:f>MIN(I$6,I17+AM17)</x:f>
        <x:v>0</x:v>
      </x:c>
      <x:c r="BR17" s="238" t="n">
        <x:f>MIN(J$6,J17+AN17)</x:f>
        <x:v>0</x:v>
      </x:c>
      <x:c r="BS17" s="238" t="n">
        <x:f>MIN(K$6,K17+AO17)</x:f>
        <x:v>0</x:v>
      </x:c>
      <x:c r="BT17" s="238" t="n">
        <x:f>MIN(L$6,L17+AP17)</x:f>
        <x:v>0</x:v>
      </x:c>
      <x:c r="BU17" s="238" t="n">
        <x:f>MIN(M$6,M17+AQ17)</x:f>
        <x:v>0</x:v>
      </x:c>
      <x:c r="BV17" s="238" t="n">
        <x:f>MIN(N$6,N17+AR17)</x:f>
        <x:v>0</x:v>
      </x:c>
      <x:c r="BW17" s="238" t="n">
        <x:f>MIN(O$6,O17+AS17)</x:f>
        <x:v>0</x:v>
      </x:c>
      <x:c r="BX17" s="238" t="n">
        <x:f>MIN(P$6,P17+AT17)</x:f>
        <x:v>0</x:v>
      </x:c>
      <x:c r="BY17" s="238" t="n">
        <x:f>MIN(Q$6,Q17+AU17)</x:f>
        <x:v>0</x:v>
      </x:c>
      <x:c r="BZ17" s="238" t="n">
        <x:f>MIN(R$6,R17+AV17)</x:f>
        <x:v>0</x:v>
      </x:c>
      <x:c r="CA17" s="238" t="n">
        <x:f>MIN(S$6,S17+AW17)</x:f>
        <x:v>0</x:v>
      </x:c>
      <x:c r="CB17" s="238" t="n">
        <x:f>MIN(T$6,T17+AX17)</x:f>
        <x:v>0</x:v>
      </x:c>
      <x:c r="CC17" s="238" t="n">
        <x:f>MIN(U$6,U17+AY17)</x:f>
        <x:v>0</x:v>
      </x:c>
      <x:c r="CD17" s="238" t="n">
        <x:f>MIN(V$6,V17+AZ17)</x:f>
        <x:v>0</x:v>
      </x:c>
      <x:c r="CE17" s="238" t="n">
        <x:f>MIN(W$6,W17+BA17)</x:f>
        <x:v>0</x:v>
      </x:c>
      <x:c r="CF17" s="238" t="n">
        <x:f>MIN(X$6,X17+BB17)</x:f>
        <x:v>0</x:v>
      </x:c>
      <x:c r="CG17" s="238" t="n">
        <x:f>MIN(Y$6,Y17+BC17)</x:f>
        <x:v>0</x:v>
      </x:c>
      <x:c r="CH17" s="238" t="n">
        <x:f>MIN(Z$6,Z17+BD17)</x:f>
        <x:v>0</x:v>
      </x:c>
      <x:c r="CI17" s="238" t="n">
        <x:f>MIN(AA$6,AA17+BE17)</x:f>
        <x:v>0</x:v>
      </x:c>
      <x:c r="CJ17" s="238" t="n">
        <x:f>MIN(AB$6,AB17+BF17)</x:f>
        <x:v>0</x:v>
      </x:c>
      <x:c r="CK17" s="238" t="n">
        <x:f>MIN(AC$6,AC17+BG17)</x:f>
        <x:v>0</x:v>
      </x:c>
      <x:c r="CL17" s="238" t="n">
        <x:f>MIN(AD$6,AD17+BH17)</x:f>
        <x:v>0</x:v>
      </x:c>
      <x:c r="CM17" s="238" t="n">
        <x:f>MIN(AE$6,AE17+BI17)</x:f>
        <x:v>0</x:v>
      </x:c>
      <x:c r="CN17" s="238" t="n">
        <x:f>MIN(MAX(0,$FA17),MAX(0,B17+AF17-BJ17))</x:f>
        <x:v>0</x:v>
      </x:c>
      <x:c r="CO17" s="238" t="n">
        <x:f>MIN(MAX(0,$FA17-SUM($CN17:CN17)),MAX(0,C17+AG17-BK17))</x:f>
        <x:v>0</x:v>
      </x:c>
      <x:c r="CP17" s="238" t="n">
        <x:f>MIN(MAX(0,$FA17-SUM($CN17:CO17)),MAX(0,D17+AH17-BL17))</x:f>
        <x:v>0</x:v>
      </x:c>
      <x:c r="CQ17" s="238" t="n">
        <x:f>MIN(MAX(0,$FA17-SUM($CN17:CP17)),MAX(0,E17+AI17-BM17))</x:f>
        <x:v>0</x:v>
      </x:c>
      <x:c r="CR17" s="238" t="n">
        <x:f>MIN(MAX(0,$FA17-SUM($CN17:CQ17)),MAX(0,F17+AJ17-BN17))</x:f>
        <x:v>0</x:v>
      </x:c>
      <x:c r="CS17" s="238" t="n">
        <x:f>MIN(MAX(0,$FA17-SUM($CN17:CR17)),MAX(0,G17+AK17-BO17))</x:f>
        <x:v>0</x:v>
      </x:c>
      <x:c r="CT17" s="238" t="n">
        <x:f>MIN(MAX(0,$FA17-SUM($CN17:CS17)),MAX(0,H17+AL17-BP17))</x:f>
        <x:v>0</x:v>
      </x:c>
      <x:c r="CU17" s="238" t="n">
        <x:f>MIN(MAX(0,$FA17-SUM($CN17:CT17)),MAX(0,I17+AM17-BQ17))</x:f>
        <x:v>0</x:v>
      </x:c>
      <x:c r="CV17" s="238" t="n">
        <x:f>MIN(MAX(0,$FA17-SUM($CN17:CU17)),MAX(0,J17+AN17-BR17))</x:f>
        <x:v>0</x:v>
      </x:c>
      <x:c r="CW17" s="238" t="n">
        <x:f>MIN(MAX(0,$FA17-SUM($CN17:CV17)),MAX(0,K17+AO17-BS17))</x:f>
        <x:v>0</x:v>
      </x:c>
      <x:c r="CX17" s="238" t="n">
        <x:f>MIN(MAX(0,$FA17-SUM($CN17:CW17)),MAX(0,L17+AP17-BT17))</x:f>
        <x:v>0</x:v>
      </x:c>
      <x:c r="CY17" s="238" t="n">
        <x:f>MIN(MAX(0,$FA17-SUM($CN17:CX17)),MAX(0,M17+AQ17-BU17))</x:f>
        <x:v>0</x:v>
      </x:c>
      <x:c r="CZ17" s="238" t="n">
        <x:f>MIN(MAX(0,$FA17-SUM($CN17:CY17)),MAX(0,N17+AR17-BV17))</x:f>
        <x:v>0</x:v>
      </x:c>
      <x:c r="DA17" s="238" t="n">
        <x:f>MIN(MAX(0,$FA17-SUM($CN17:CZ17)),MAX(0,O17+AS17-BW17))</x:f>
        <x:v>0</x:v>
      </x:c>
      <x:c r="DB17" s="238" t="n">
        <x:f>MIN(MAX(0,$FA17-SUM($CN17:DA17)),MAX(0,P17+AT17-BX17))</x:f>
        <x:v>0</x:v>
      </x:c>
      <x:c r="DC17" s="238" t="n">
        <x:f>MIN(MAX(0,$FA17-SUM($CN17:DB17)),MAX(0,Q17+AU17-BY17))</x:f>
        <x:v>0</x:v>
      </x:c>
      <x:c r="DD17" s="238" t="n">
        <x:f>MIN(MAX(0,$FA17-SUM($CN17:DC17)),MAX(0,R17+AV17-BZ17))</x:f>
        <x:v>0</x:v>
      </x:c>
      <x:c r="DE17" s="238" t="n">
        <x:f>MIN(MAX(0,$FA17-SUM($CN17:DD17)),MAX(0,S17+AW17-CA17))</x:f>
        <x:v>0</x:v>
      </x:c>
      <x:c r="DF17" s="238" t="n">
        <x:f>MIN(MAX(0,$FA17-SUM($CN17:DE17)),MAX(0,T17+AX17-CB17))</x:f>
        <x:v>0</x:v>
      </x:c>
      <x:c r="DG17" s="238" t="n">
        <x:f>MIN(MAX(0,$FA17-SUM($CN17:DF17)),MAX(0,U17+AY17-CC17))</x:f>
        <x:v>0</x:v>
      </x:c>
      <x:c r="DH17" s="238" t="n">
        <x:f>MIN(MAX(0,$FA17-SUM($CN17:DG17)),MAX(0,V17+AZ17-CD17))</x:f>
        <x:v>0</x:v>
      </x:c>
      <x:c r="DI17" s="238" t="n">
        <x:f>MIN(MAX(0,$FA17-SUM($CN17:DH17)),MAX(0,W17+BA17-CE17))</x:f>
        <x:v>0</x:v>
      </x:c>
      <x:c r="DJ17" s="238" t="n">
        <x:f>MIN(MAX(0,$FA17-SUM($CN17:DI17)),MAX(0,X17+BB17-CF17))</x:f>
        <x:v>0</x:v>
      </x:c>
      <x:c r="DK17" s="238" t="n">
        <x:f>MIN(MAX(0,$FA17-SUM($CN17:DJ17)),MAX(0,Y17+BC17-CG17))</x:f>
        <x:v>0</x:v>
      </x:c>
      <x:c r="DL17" s="238" t="n">
        <x:f>MIN(MAX(0,$FA17-SUM($CN17:DK17)),MAX(0,Z17+BD17-CH17))</x:f>
        <x:v>0</x:v>
      </x:c>
      <x:c r="DM17" s="238" t="n">
        <x:f>MIN(MAX(0,$FA17-SUM($CN17:DL17)),MAX(0,AA17+BE17-CI17))</x:f>
        <x:v>0</x:v>
      </x:c>
      <x:c r="DN17" s="238" t="n">
        <x:f>MIN(MAX(0,$FA17-SUM($CN17:DM17)),MAX(0,AB17+BF17-CJ17))</x:f>
        <x:v>0</x:v>
      </x:c>
      <x:c r="DO17" s="238" t="n">
        <x:f>MIN(MAX(0,$FA17-SUM($CN17:DN17)),MAX(0,AC17+BG17-CK17))</x:f>
        <x:v>0</x:v>
      </x:c>
      <x:c r="DP17" s="238" t="n">
        <x:f>MIN(MAX(0,$FA17-SUM($CN17:DO17)),MAX(0,AD17+BH17-CL17))</x:f>
        <x:v>0</x:v>
      </x:c>
      <x:c r="DQ17" s="238" t="n">
        <x:f>MIN(MAX(0,$FA17-SUM($CN17:DP17)),MAX(0,AE17+BI17-CM17))</x:f>
        <x:v>0</x:v>
      </x:c>
      <x:c r="DR17" s="238" t="n">
        <x:f>MAX(0,B17+AF17-BJ17-CN17)</x:f>
        <x:v>0</x:v>
      </x:c>
      <x:c r="DS17" s="238" t="n">
        <x:f>MAX(0,C17+AG17-BK17-CO17)</x:f>
        <x:v>0</x:v>
      </x:c>
      <x:c r="DT17" s="238" t="n">
        <x:f>MAX(0,D17+AH17-BL17-CP17)</x:f>
        <x:v>0</x:v>
      </x:c>
      <x:c r="DU17" s="238" t="n">
        <x:f>MAX(0,E17+AI17-BM17-CQ17)</x:f>
        <x:v>0</x:v>
      </x:c>
      <x:c r="DV17" s="238" t="n">
        <x:f>MAX(0,F17+AJ17-BN17-CR17)</x:f>
        <x:v>0</x:v>
      </x:c>
      <x:c r="DW17" s="238" t="n">
        <x:f>MAX(0,G17+AK17-BO17-CS17)</x:f>
        <x:v>0</x:v>
      </x:c>
      <x:c r="DX17" s="238" t="n">
        <x:f>MAX(0,H17+AL17-BP17-CT17)</x:f>
        <x:v>0</x:v>
      </x:c>
      <x:c r="DY17" s="238" t="n">
        <x:f>MAX(0,I17+AM17-BQ17-CU17)</x:f>
        <x:v>0</x:v>
      </x:c>
      <x:c r="DZ17" s="238" t="n">
        <x:f>MAX(0,J17+AN17-BR17-CV17)</x:f>
        <x:v>0</x:v>
      </x:c>
      <x:c r="EA17" s="238" t="n">
        <x:f>MAX(0,K17+AO17-BS17-CW17)</x:f>
        <x:v>0</x:v>
      </x:c>
      <x:c r="EB17" s="238" t="n">
        <x:f>MAX(0,L17+AP17-BT17-CX17)</x:f>
        <x:v>0</x:v>
      </x:c>
      <x:c r="EC17" s="238" t="n">
        <x:f>MAX(0,M17+AQ17-BU17-CY17)</x:f>
        <x:v>0</x:v>
      </x:c>
      <x:c r="ED17" s="238" t="n">
        <x:f>MAX(0,N17+AR17-BV17-CZ17)</x:f>
        <x:v>0</x:v>
      </x:c>
      <x:c r="EE17" s="238" t="n">
        <x:f>MAX(0,O17+AS17-BW17-DA17)</x:f>
        <x:v>0</x:v>
      </x:c>
      <x:c r="EF17" s="238" t="n">
        <x:f>MAX(0,P17+AT17-BX17-DB17)</x:f>
        <x:v>0</x:v>
      </x:c>
      <x:c r="EG17" s="238" t="n">
        <x:f>MAX(0,Q17+AU17-BY17-DC17)</x:f>
        <x:v>0</x:v>
      </x:c>
      <x:c r="EH17" s="238" t="n">
        <x:f>MAX(0,R17+AV17-BZ17-DD17)</x:f>
        <x:v>0</x:v>
      </x:c>
      <x:c r="EI17" s="238" t="n">
        <x:f>MAX(0,S17+AW17-CA17-DE17)</x:f>
        <x:v>0</x:v>
      </x:c>
      <x:c r="EJ17" s="238" t="n">
        <x:f>MAX(0,T17+AX17-CB17-DF17)</x:f>
        <x:v>0</x:v>
      </x:c>
      <x:c r="EK17" s="238" t="n">
        <x:f>MAX(0,U17+AY17-CC17-DG17)</x:f>
        <x:v>0</x:v>
      </x:c>
      <x:c r="EL17" s="238" t="n">
        <x:f>MAX(0,V17+AZ17-CD17-DH17)</x:f>
        <x:v>0</x:v>
      </x:c>
      <x:c r="EM17" s="238" t="n">
        <x:f>MAX(0,W17+BA17-CE17-DI17)</x:f>
        <x:v>0</x:v>
      </x:c>
      <x:c r="EN17" s="238" t="n">
        <x:f>MAX(0,X17+BB17-CF17-DJ17)</x:f>
        <x:v>0</x:v>
      </x:c>
      <x:c r="EO17" s="238" t="n">
        <x:f>MAX(0,Y17+BC17-CG17-DK17)</x:f>
        <x:v>0</x:v>
      </x:c>
      <x:c r="EP17" s="238" t="n">
        <x:f>MAX(0,Z17+BD17-CH17-DL17)</x:f>
        <x:v>0</x:v>
      </x:c>
      <x:c r="EQ17" s="238" t="n">
        <x:f>MAX(0,AA17+BE17-CI17-DM17)</x:f>
        <x:v>0</x:v>
      </x:c>
      <x:c r="ER17" s="238" t="n">
        <x:f>MAX(0,AB17+BF17-CJ17-DN17)</x:f>
        <x:v>0</x:v>
      </x:c>
      <x:c r="ES17" s="238" t="n">
        <x:f>MAX(0,AC17+BG17-CK17-DO17)</x:f>
        <x:v>0</x:v>
      </x:c>
      <x:c r="ET17" s="238" t="n">
        <x:f>MAX(0,AD17+BH17-CL17-DP17)</x:f>
        <x:v>0</x:v>
      </x:c>
      <x:c r="EU17" s="238" t="n">
        <x:f>MAX(0,AE17+BI17-CM17-DQ17)</x:f>
        <x:v>0</x:v>
      </x:c>
      <x:c r="EV17" s="238" t="n">
        <x:f>SUM(B17:AE17)</x:f>
        <x:v>0</x:v>
      </x:c>
      <x:c r="EW17" s="238" t="n">
        <x:f>SUM(AF17:BI17)</x:f>
        <x:v>0</x:v>
      </x:c>
      <x:c r="EX17" s="238" t="n">
        <x:f>SUM(BJ17:CM17)</x:f>
        <x:v>0</x:v>
      </x:c>
      <x:c r="EY17" s="238" t="n">
        <x:f>SUM(CN17:DQ17)</x:f>
        <x:v>0</x:v>
      </x:c>
      <x:c r="EZ17" s="238" t="n">
        <x:f>SUM(DR17:EU17)</x:f>
        <x:v>0</x:v>
      </x:c>
      <x:c r="FA17" s="238" t="n">
        <x:f>'Start Here'!$B$13+SUMPRODUCT(--(B17:AE17&lt;=0),$B$6:$AE$6,--($B$2:$AE$2&lt;&gt;""))</x:f>
        <x:v>0</x:v>
      </x:c>
      <x:c r="FB17" s="238" t="str">
        <x:f>IF(EZ17=0,"Debt-free estimate reached",IF(AND(EW17&gt;0,EX17+EY17&lt;=EW17),"Payments may not cover interest",""))</x:f>
        <x:v>Debt-free estimate reached</x:v>
      </x:c>
    </x:row>
    <x:row r="18">
      <x:c r="A18" s="243" t="n">
        <x:f>EDATE(A17,1)</x:f>
        <x:v>46266</x:v>
      </x:c>
      <x:c r="B18" s="238" t="n">
        <x:f>DR17</x:f>
        <x:v>0</x:v>
      </x:c>
      <x:c r="C18" s="238" t="n">
        <x:f>DS17</x:f>
        <x:v>0</x:v>
      </x:c>
      <x:c r="D18" s="238" t="n">
        <x:f>DT17</x:f>
        <x:v>0</x:v>
      </x:c>
      <x:c r="E18" s="238" t="n">
        <x:f>DU17</x:f>
        <x:v>0</x:v>
      </x:c>
      <x:c r="F18" s="238" t="n">
        <x:f>DV17</x:f>
        <x:v>0</x:v>
      </x:c>
      <x:c r="G18" s="238" t="n">
        <x:f>DW17</x:f>
        <x:v>0</x:v>
      </x:c>
      <x:c r="H18" s="238" t="n">
        <x:f>DX17</x:f>
        <x:v>0</x:v>
      </x:c>
      <x:c r="I18" s="238" t="n">
        <x:f>DY17</x:f>
        <x:v>0</x:v>
      </x:c>
      <x:c r="J18" s="238" t="n">
        <x:f>DZ17</x:f>
        <x:v>0</x:v>
      </x:c>
      <x:c r="K18" s="238" t="n">
        <x:f>EA17</x:f>
        <x:v>0</x:v>
      </x:c>
      <x:c r="L18" s="238" t="n">
        <x:f>EB17</x:f>
        <x:v>0</x:v>
      </x:c>
      <x:c r="M18" s="238" t="n">
        <x:f>EC17</x:f>
        <x:v>0</x:v>
      </x:c>
      <x:c r="N18" s="238" t="n">
        <x:f>ED17</x:f>
        <x:v>0</x:v>
      </x:c>
      <x:c r="O18" s="238" t="n">
        <x:f>EE17</x:f>
        <x:v>0</x:v>
      </x:c>
      <x:c r="P18" s="238" t="n">
        <x:f>EF17</x:f>
        <x:v>0</x:v>
      </x:c>
      <x:c r="Q18" s="238" t="n">
        <x:f>EG17</x:f>
        <x:v>0</x:v>
      </x:c>
      <x:c r="R18" s="238" t="n">
        <x:f>EH17</x:f>
        <x:v>0</x:v>
      </x:c>
      <x:c r="S18" s="238" t="n">
        <x:f>EI17</x:f>
        <x:v>0</x:v>
      </x:c>
      <x:c r="T18" s="238" t="n">
        <x:f>EJ17</x:f>
        <x:v>0</x:v>
      </x:c>
      <x:c r="U18" s="238" t="n">
        <x:f>EK17</x:f>
        <x:v>0</x:v>
      </x:c>
      <x:c r="V18" s="238" t="n">
        <x:f>EL17</x:f>
        <x:v>0</x:v>
      </x:c>
      <x:c r="W18" s="238" t="n">
        <x:f>EM17</x:f>
        <x:v>0</x:v>
      </x:c>
      <x:c r="X18" s="238" t="n">
        <x:f>EN17</x:f>
        <x:v>0</x:v>
      </x:c>
      <x:c r="Y18" s="238" t="n">
        <x:f>EO17</x:f>
        <x:v>0</x:v>
      </x:c>
      <x:c r="Z18" s="238" t="n">
        <x:f>EP17</x:f>
        <x:v>0</x:v>
      </x:c>
      <x:c r="AA18" s="238" t="n">
        <x:f>EQ17</x:f>
        <x:v>0</x:v>
      </x:c>
      <x:c r="AB18" s="238" t="n">
        <x:f>ER17</x:f>
        <x:v>0</x:v>
      </x:c>
      <x:c r="AC18" s="238" t="n">
        <x:f>ES17</x:f>
        <x:v>0</x:v>
      </x:c>
      <x:c r="AD18" s="238" t="n">
        <x:f>ET17</x:f>
        <x:v>0</x:v>
      </x:c>
      <x:c r="AE18" s="238" t="n">
        <x:f>EU17</x:f>
        <x:v>0</x:v>
      </x:c>
      <x:c r="AF18" s="238" t="n">
        <x:f>IF(B18&lt;=0,0,B18*B$5/12)</x:f>
        <x:v>0</x:v>
      </x:c>
      <x:c r="AG18" s="238" t="n">
        <x:f>IF(C18&lt;=0,0,C18*C$5/12)</x:f>
        <x:v>0</x:v>
      </x:c>
      <x:c r="AH18" s="238" t="n">
        <x:f>IF(D18&lt;=0,0,D18*D$5/12)</x:f>
        <x:v>0</x:v>
      </x:c>
      <x:c r="AI18" s="238" t="n">
        <x:f>IF(E18&lt;=0,0,E18*E$5/12)</x:f>
        <x:v>0</x:v>
      </x:c>
      <x:c r="AJ18" s="238" t="n">
        <x:f>IF(F18&lt;=0,0,F18*F$5/12)</x:f>
        <x:v>0</x:v>
      </x:c>
      <x:c r="AK18" s="238" t="n">
        <x:f>IF(G18&lt;=0,0,G18*G$5/12)</x:f>
        <x:v>0</x:v>
      </x:c>
      <x:c r="AL18" s="238" t="n">
        <x:f>IF(H18&lt;=0,0,H18*H$5/12)</x:f>
        <x:v>0</x:v>
      </x:c>
      <x:c r="AM18" s="238" t="n">
        <x:f>IF(I18&lt;=0,0,I18*I$5/12)</x:f>
        <x:v>0</x:v>
      </x:c>
      <x:c r="AN18" s="238" t="n">
        <x:f>IF(J18&lt;=0,0,J18*J$5/12)</x:f>
        <x:v>0</x:v>
      </x:c>
      <x:c r="AO18" s="238" t="n">
        <x:f>IF(K18&lt;=0,0,K18*K$5/12)</x:f>
        <x:v>0</x:v>
      </x:c>
      <x:c r="AP18" s="238" t="n">
        <x:f>IF(L18&lt;=0,0,L18*L$5/12)</x:f>
        <x:v>0</x:v>
      </x:c>
      <x:c r="AQ18" s="238" t="n">
        <x:f>IF(M18&lt;=0,0,M18*M$5/12)</x:f>
        <x:v>0</x:v>
      </x:c>
      <x:c r="AR18" s="238" t="n">
        <x:f>IF(N18&lt;=0,0,N18*N$5/12)</x:f>
        <x:v>0</x:v>
      </x:c>
      <x:c r="AS18" s="238" t="n">
        <x:f>IF(O18&lt;=0,0,O18*O$5/12)</x:f>
        <x:v>0</x:v>
      </x:c>
      <x:c r="AT18" s="238" t="n">
        <x:f>IF(P18&lt;=0,0,P18*P$5/12)</x:f>
        <x:v>0</x:v>
      </x:c>
      <x:c r="AU18" s="238" t="n">
        <x:f>IF(Q18&lt;=0,0,Q18*Q$5/12)</x:f>
        <x:v>0</x:v>
      </x:c>
      <x:c r="AV18" s="238" t="n">
        <x:f>IF(R18&lt;=0,0,R18*R$5/12)</x:f>
        <x:v>0</x:v>
      </x:c>
      <x:c r="AW18" s="238" t="n">
        <x:f>IF(S18&lt;=0,0,S18*S$5/12)</x:f>
        <x:v>0</x:v>
      </x:c>
      <x:c r="AX18" s="238" t="n">
        <x:f>IF(T18&lt;=0,0,T18*T$5/12)</x:f>
        <x:v>0</x:v>
      </x:c>
      <x:c r="AY18" s="238" t="n">
        <x:f>IF(U18&lt;=0,0,U18*U$5/12)</x:f>
        <x:v>0</x:v>
      </x:c>
      <x:c r="AZ18" s="238" t="n">
        <x:f>IF(V18&lt;=0,0,V18*V$5/12)</x:f>
        <x:v>0</x:v>
      </x:c>
      <x:c r="BA18" s="238" t="n">
        <x:f>IF(W18&lt;=0,0,W18*W$5/12)</x:f>
        <x:v>0</x:v>
      </x:c>
      <x:c r="BB18" s="238" t="n">
        <x:f>IF(X18&lt;=0,0,X18*X$5/12)</x:f>
        <x:v>0</x:v>
      </x:c>
      <x:c r="BC18" s="238" t="n">
        <x:f>IF(Y18&lt;=0,0,Y18*Y$5/12)</x:f>
        <x:v>0</x:v>
      </x:c>
      <x:c r="BD18" s="238" t="n">
        <x:f>IF(Z18&lt;=0,0,Z18*Z$5/12)</x:f>
        <x:v>0</x:v>
      </x:c>
      <x:c r="BE18" s="238" t="n">
        <x:f>IF(AA18&lt;=0,0,AA18*AA$5/12)</x:f>
        <x:v>0</x:v>
      </x:c>
      <x:c r="BF18" s="238" t="n">
        <x:f>IF(AB18&lt;=0,0,AB18*AB$5/12)</x:f>
        <x:v>0</x:v>
      </x:c>
      <x:c r="BG18" s="238" t="n">
        <x:f>IF(AC18&lt;=0,0,AC18*AC$5/12)</x:f>
        <x:v>0</x:v>
      </x:c>
      <x:c r="BH18" s="238" t="n">
        <x:f>IF(AD18&lt;=0,0,AD18*AD$5/12)</x:f>
        <x:v>0</x:v>
      </x:c>
      <x:c r="BI18" s="238" t="n">
        <x:f>IF(AE18&lt;=0,0,AE18*AE$5/12)</x:f>
        <x:v>0</x:v>
      </x:c>
      <x:c r="BJ18" s="238" t="n">
        <x:f>MIN(B$6,B18+AF18)</x:f>
        <x:v>0</x:v>
      </x:c>
      <x:c r="BK18" s="238" t="n">
        <x:f>MIN(C$6,C18+AG18)</x:f>
        <x:v>0</x:v>
      </x:c>
      <x:c r="BL18" s="238" t="n">
        <x:f>MIN(D$6,D18+AH18)</x:f>
        <x:v>0</x:v>
      </x:c>
      <x:c r="BM18" s="238" t="n">
        <x:f>MIN(E$6,E18+AI18)</x:f>
        <x:v>0</x:v>
      </x:c>
      <x:c r="BN18" s="238" t="n">
        <x:f>MIN(F$6,F18+AJ18)</x:f>
        <x:v>0</x:v>
      </x:c>
      <x:c r="BO18" s="238" t="n">
        <x:f>MIN(G$6,G18+AK18)</x:f>
        <x:v>0</x:v>
      </x:c>
      <x:c r="BP18" s="238" t="n">
        <x:f>MIN(H$6,H18+AL18)</x:f>
        <x:v>0</x:v>
      </x:c>
      <x:c r="BQ18" s="238" t="n">
        <x:f>MIN(I$6,I18+AM18)</x:f>
        <x:v>0</x:v>
      </x:c>
      <x:c r="BR18" s="238" t="n">
        <x:f>MIN(J$6,J18+AN18)</x:f>
        <x:v>0</x:v>
      </x:c>
      <x:c r="BS18" s="238" t="n">
        <x:f>MIN(K$6,K18+AO18)</x:f>
        <x:v>0</x:v>
      </x:c>
      <x:c r="BT18" s="238" t="n">
        <x:f>MIN(L$6,L18+AP18)</x:f>
        <x:v>0</x:v>
      </x:c>
      <x:c r="BU18" s="238" t="n">
        <x:f>MIN(M$6,M18+AQ18)</x:f>
        <x:v>0</x:v>
      </x:c>
      <x:c r="BV18" s="238" t="n">
        <x:f>MIN(N$6,N18+AR18)</x:f>
        <x:v>0</x:v>
      </x:c>
      <x:c r="BW18" s="238" t="n">
        <x:f>MIN(O$6,O18+AS18)</x:f>
        <x:v>0</x:v>
      </x:c>
      <x:c r="BX18" s="238" t="n">
        <x:f>MIN(P$6,P18+AT18)</x:f>
        <x:v>0</x:v>
      </x:c>
      <x:c r="BY18" s="238" t="n">
        <x:f>MIN(Q$6,Q18+AU18)</x:f>
        <x:v>0</x:v>
      </x:c>
      <x:c r="BZ18" s="238" t="n">
        <x:f>MIN(R$6,R18+AV18)</x:f>
        <x:v>0</x:v>
      </x:c>
      <x:c r="CA18" s="238" t="n">
        <x:f>MIN(S$6,S18+AW18)</x:f>
        <x:v>0</x:v>
      </x:c>
      <x:c r="CB18" s="238" t="n">
        <x:f>MIN(T$6,T18+AX18)</x:f>
        <x:v>0</x:v>
      </x:c>
      <x:c r="CC18" s="238" t="n">
        <x:f>MIN(U$6,U18+AY18)</x:f>
        <x:v>0</x:v>
      </x:c>
      <x:c r="CD18" s="238" t="n">
        <x:f>MIN(V$6,V18+AZ18)</x:f>
        <x:v>0</x:v>
      </x:c>
      <x:c r="CE18" s="238" t="n">
        <x:f>MIN(W$6,W18+BA18)</x:f>
        <x:v>0</x:v>
      </x:c>
      <x:c r="CF18" s="238" t="n">
        <x:f>MIN(X$6,X18+BB18)</x:f>
        <x:v>0</x:v>
      </x:c>
      <x:c r="CG18" s="238" t="n">
        <x:f>MIN(Y$6,Y18+BC18)</x:f>
        <x:v>0</x:v>
      </x:c>
      <x:c r="CH18" s="238" t="n">
        <x:f>MIN(Z$6,Z18+BD18)</x:f>
        <x:v>0</x:v>
      </x:c>
      <x:c r="CI18" s="238" t="n">
        <x:f>MIN(AA$6,AA18+BE18)</x:f>
        <x:v>0</x:v>
      </x:c>
      <x:c r="CJ18" s="238" t="n">
        <x:f>MIN(AB$6,AB18+BF18)</x:f>
        <x:v>0</x:v>
      </x:c>
      <x:c r="CK18" s="238" t="n">
        <x:f>MIN(AC$6,AC18+BG18)</x:f>
        <x:v>0</x:v>
      </x:c>
      <x:c r="CL18" s="238" t="n">
        <x:f>MIN(AD$6,AD18+BH18)</x:f>
        <x:v>0</x:v>
      </x:c>
      <x:c r="CM18" s="238" t="n">
        <x:f>MIN(AE$6,AE18+BI18)</x:f>
        <x:v>0</x:v>
      </x:c>
      <x:c r="CN18" s="238" t="n">
        <x:f>MIN(MAX(0,$FA18),MAX(0,B18+AF18-BJ18))</x:f>
        <x:v>0</x:v>
      </x:c>
      <x:c r="CO18" s="238" t="n">
        <x:f>MIN(MAX(0,$FA18-SUM($CN18:CN18)),MAX(0,C18+AG18-BK18))</x:f>
        <x:v>0</x:v>
      </x:c>
      <x:c r="CP18" s="238" t="n">
        <x:f>MIN(MAX(0,$FA18-SUM($CN18:CO18)),MAX(0,D18+AH18-BL18))</x:f>
        <x:v>0</x:v>
      </x:c>
      <x:c r="CQ18" s="238" t="n">
        <x:f>MIN(MAX(0,$FA18-SUM($CN18:CP18)),MAX(0,E18+AI18-BM18))</x:f>
        <x:v>0</x:v>
      </x:c>
      <x:c r="CR18" s="238" t="n">
        <x:f>MIN(MAX(0,$FA18-SUM($CN18:CQ18)),MAX(0,F18+AJ18-BN18))</x:f>
        <x:v>0</x:v>
      </x:c>
      <x:c r="CS18" s="238" t="n">
        <x:f>MIN(MAX(0,$FA18-SUM($CN18:CR18)),MAX(0,G18+AK18-BO18))</x:f>
        <x:v>0</x:v>
      </x:c>
      <x:c r="CT18" s="238" t="n">
        <x:f>MIN(MAX(0,$FA18-SUM($CN18:CS18)),MAX(0,H18+AL18-BP18))</x:f>
        <x:v>0</x:v>
      </x:c>
      <x:c r="CU18" s="238" t="n">
        <x:f>MIN(MAX(0,$FA18-SUM($CN18:CT18)),MAX(0,I18+AM18-BQ18))</x:f>
        <x:v>0</x:v>
      </x:c>
      <x:c r="CV18" s="238" t="n">
        <x:f>MIN(MAX(0,$FA18-SUM($CN18:CU18)),MAX(0,J18+AN18-BR18))</x:f>
        <x:v>0</x:v>
      </x:c>
      <x:c r="CW18" s="238" t="n">
        <x:f>MIN(MAX(0,$FA18-SUM($CN18:CV18)),MAX(0,K18+AO18-BS18))</x:f>
        <x:v>0</x:v>
      </x:c>
      <x:c r="CX18" s="238" t="n">
        <x:f>MIN(MAX(0,$FA18-SUM($CN18:CW18)),MAX(0,L18+AP18-BT18))</x:f>
        <x:v>0</x:v>
      </x:c>
      <x:c r="CY18" s="238" t="n">
        <x:f>MIN(MAX(0,$FA18-SUM($CN18:CX18)),MAX(0,M18+AQ18-BU18))</x:f>
        <x:v>0</x:v>
      </x:c>
      <x:c r="CZ18" s="238" t="n">
        <x:f>MIN(MAX(0,$FA18-SUM($CN18:CY18)),MAX(0,N18+AR18-BV18))</x:f>
        <x:v>0</x:v>
      </x:c>
      <x:c r="DA18" s="238" t="n">
        <x:f>MIN(MAX(0,$FA18-SUM($CN18:CZ18)),MAX(0,O18+AS18-BW18))</x:f>
        <x:v>0</x:v>
      </x:c>
      <x:c r="DB18" s="238" t="n">
        <x:f>MIN(MAX(0,$FA18-SUM($CN18:DA18)),MAX(0,P18+AT18-BX18))</x:f>
        <x:v>0</x:v>
      </x:c>
      <x:c r="DC18" s="238" t="n">
        <x:f>MIN(MAX(0,$FA18-SUM($CN18:DB18)),MAX(0,Q18+AU18-BY18))</x:f>
        <x:v>0</x:v>
      </x:c>
      <x:c r="DD18" s="238" t="n">
        <x:f>MIN(MAX(0,$FA18-SUM($CN18:DC18)),MAX(0,R18+AV18-BZ18))</x:f>
        <x:v>0</x:v>
      </x:c>
      <x:c r="DE18" s="238" t="n">
        <x:f>MIN(MAX(0,$FA18-SUM($CN18:DD18)),MAX(0,S18+AW18-CA18))</x:f>
        <x:v>0</x:v>
      </x:c>
      <x:c r="DF18" s="238" t="n">
        <x:f>MIN(MAX(0,$FA18-SUM($CN18:DE18)),MAX(0,T18+AX18-CB18))</x:f>
        <x:v>0</x:v>
      </x:c>
      <x:c r="DG18" s="238" t="n">
        <x:f>MIN(MAX(0,$FA18-SUM($CN18:DF18)),MAX(0,U18+AY18-CC18))</x:f>
        <x:v>0</x:v>
      </x:c>
      <x:c r="DH18" s="238" t="n">
        <x:f>MIN(MAX(0,$FA18-SUM($CN18:DG18)),MAX(0,V18+AZ18-CD18))</x:f>
        <x:v>0</x:v>
      </x:c>
      <x:c r="DI18" s="238" t="n">
        <x:f>MIN(MAX(0,$FA18-SUM($CN18:DH18)),MAX(0,W18+BA18-CE18))</x:f>
        <x:v>0</x:v>
      </x:c>
      <x:c r="DJ18" s="238" t="n">
        <x:f>MIN(MAX(0,$FA18-SUM($CN18:DI18)),MAX(0,X18+BB18-CF18))</x:f>
        <x:v>0</x:v>
      </x:c>
      <x:c r="DK18" s="238" t="n">
        <x:f>MIN(MAX(0,$FA18-SUM($CN18:DJ18)),MAX(0,Y18+BC18-CG18))</x:f>
        <x:v>0</x:v>
      </x:c>
      <x:c r="DL18" s="238" t="n">
        <x:f>MIN(MAX(0,$FA18-SUM($CN18:DK18)),MAX(0,Z18+BD18-CH18))</x:f>
        <x:v>0</x:v>
      </x:c>
      <x:c r="DM18" s="238" t="n">
        <x:f>MIN(MAX(0,$FA18-SUM($CN18:DL18)),MAX(0,AA18+BE18-CI18))</x:f>
        <x:v>0</x:v>
      </x:c>
      <x:c r="DN18" s="238" t="n">
        <x:f>MIN(MAX(0,$FA18-SUM($CN18:DM18)),MAX(0,AB18+BF18-CJ18))</x:f>
        <x:v>0</x:v>
      </x:c>
      <x:c r="DO18" s="238" t="n">
        <x:f>MIN(MAX(0,$FA18-SUM($CN18:DN18)),MAX(0,AC18+BG18-CK18))</x:f>
        <x:v>0</x:v>
      </x:c>
      <x:c r="DP18" s="238" t="n">
        <x:f>MIN(MAX(0,$FA18-SUM($CN18:DO18)),MAX(0,AD18+BH18-CL18))</x:f>
        <x:v>0</x:v>
      </x:c>
      <x:c r="DQ18" s="238" t="n">
        <x:f>MIN(MAX(0,$FA18-SUM($CN18:DP18)),MAX(0,AE18+BI18-CM18))</x:f>
        <x:v>0</x:v>
      </x:c>
      <x:c r="DR18" s="238" t="n">
        <x:f>MAX(0,B18+AF18-BJ18-CN18)</x:f>
        <x:v>0</x:v>
      </x:c>
      <x:c r="DS18" s="238" t="n">
        <x:f>MAX(0,C18+AG18-BK18-CO18)</x:f>
        <x:v>0</x:v>
      </x:c>
      <x:c r="DT18" s="238" t="n">
        <x:f>MAX(0,D18+AH18-BL18-CP18)</x:f>
        <x:v>0</x:v>
      </x:c>
      <x:c r="DU18" s="238" t="n">
        <x:f>MAX(0,E18+AI18-BM18-CQ18)</x:f>
        <x:v>0</x:v>
      </x:c>
      <x:c r="DV18" s="238" t="n">
        <x:f>MAX(0,F18+AJ18-BN18-CR18)</x:f>
        <x:v>0</x:v>
      </x:c>
      <x:c r="DW18" s="238" t="n">
        <x:f>MAX(0,G18+AK18-BO18-CS18)</x:f>
        <x:v>0</x:v>
      </x:c>
      <x:c r="DX18" s="238" t="n">
        <x:f>MAX(0,H18+AL18-BP18-CT18)</x:f>
        <x:v>0</x:v>
      </x:c>
      <x:c r="DY18" s="238" t="n">
        <x:f>MAX(0,I18+AM18-BQ18-CU18)</x:f>
        <x:v>0</x:v>
      </x:c>
      <x:c r="DZ18" s="238" t="n">
        <x:f>MAX(0,J18+AN18-BR18-CV18)</x:f>
        <x:v>0</x:v>
      </x:c>
      <x:c r="EA18" s="238" t="n">
        <x:f>MAX(0,K18+AO18-BS18-CW18)</x:f>
        <x:v>0</x:v>
      </x:c>
      <x:c r="EB18" s="238" t="n">
        <x:f>MAX(0,L18+AP18-BT18-CX18)</x:f>
        <x:v>0</x:v>
      </x:c>
      <x:c r="EC18" s="238" t="n">
        <x:f>MAX(0,M18+AQ18-BU18-CY18)</x:f>
        <x:v>0</x:v>
      </x:c>
      <x:c r="ED18" s="238" t="n">
        <x:f>MAX(0,N18+AR18-BV18-CZ18)</x:f>
        <x:v>0</x:v>
      </x:c>
      <x:c r="EE18" s="238" t="n">
        <x:f>MAX(0,O18+AS18-BW18-DA18)</x:f>
        <x:v>0</x:v>
      </x:c>
      <x:c r="EF18" s="238" t="n">
        <x:f>MAX(0,P18+AT18-BX18-DB18)</x:f>
        <x:v>0</x:v>
      </x:c>
      <x:c r="EG18" s="238" t="n">
        <x:f>MAX(0,Q18+AU18-BY18-DC18)</x:f>
        <x:v>0</x:v>
      </x:c>
      <x:c r="EH18" s="238" t="n">
        <x:f>MAX(0,R18+AV18-BZ18-DD18)</x:f>
        <x:v>0</x:v>
      </x:c>
      <x:c r="EI18" s="238" t="n">
        <x:f>MAX(0,S18+AW18-CA18-DE18)</x:f>
        <x:v>0</x:v>
      </x:c>
      <x:c r="EJ18" s="238" t="n">
        <x:f>MAX(0,T18+AX18-CB18-DF18)</x:f>
        <x:v>0</x:v>
      </x:c>
      <x:c r="EK18" s="238" t="n">
        <x:f>MAX(0,U18+AY18-CC18-DG18)</x:f>
        <x:v>0</x:v>
      </x:c>
      <x:c r="EL18" s="238" t="n">
        <x:f>MAX(0,V18+AZ18-CD18-DH18)</x:f>
        <x:v>0</x:v>
      </x:c>
      <x:c r="EM18" s="238" t="n">
        <x:f>MAX(0,W18+BA18-CE18-DI18)</x:f>
        <x:v>0</x:v>
      </x:c>
      <x:c r="EN18" s="238" t="n">
        <x:f>MAX(0,X18+BB18-CF18-DJ18)</x:f>
        <x:v>0</x:v>
      </x:c>
      <x:c r="EO18" s="238" t="n">
        <x:f>MAX(0,Y18+BC18-CG18-DK18)</x:f>
        <x:v>0</x:v>
      </x:c>
      <x:c r="EP18" s="238" t="n">
        <x:f>MAX(0,Z18+BD18-CH18-DL18)</x:f>
        <x:v>0</x:v>
      </x:c>
      <x:c r="EQ18" s="238" t="n">
        <x:f>MAX(0,AA18+BE18-CI18-DM18)</x:f>
        <x:v>0</x:v>
      </x:c>
      <x:c r="ER18" s="238" t="n">
        <x:f>MAX(0,AB18+BF18-CJ18-DN18)</x:f>
        <x:v>0</x:v>
      </x:c>
      <x:c r="ES18" s="238" t="n">
        <x:f>MAX(0,AC18+BG18-CK18-DO18)</x:f>
        <x:v>0</x:v>
      </x:c>
      <x:c r="ET18" s="238" t="n">
        <x:f>MAX(0,AD18+BH18-CL18-DP18)</x:f>
        <x:v>0</x:v>
      </x:c>
      <x:c r="EU18" s="238" t="n">
        <x:f>MAX(0,AE18+BI18-CM18-DQ18)</x:f>
        <x:v>0</x:v>
      </x:c>
      <x:c r="EV18" s="238" t="n">
        <x:f>SUM(B18:AE18)</x:f>
        <x:v>0</x:v>
      </x:c>
      <x:c r="EW18" s="238" t="n">
        <x:f>SUM(AF18:BI18)</x:f>
        <x:v>0</x:v>
      </x:c>
      <x:c r="EX18" s="238" t="n">
        <x:f>SUM(BJ18:CM18)</x:f>
        <x:v>0</x:v>
      </x:c>
      <x:c r="EY18" s="238" t="n">
        <x:f>SUM(CN18:DQ18)</x:f>
        <x:v>0</x:v>
      </x:c>
      <x:c r="EZ18" s="238" t="n">
        <x:f>SUM(DR18:EU18)</x:f>
        <x:v>0</x:v>
      </x:c>
      <x:c r="FA18" s="238" t="n">
        <x:f>'Start Here'!$B$13+SUMPRODUCT(--(B18:AE18&lt;=0),$B$6:$AE$6,--($B$2:$AE$2&lt;&gt;""))</x:f>
        <x:v>0</x:v>
      </x:c>
      <x:c r="FB18" s="238" t="str">
        <x:f>IF(EZ18=0,"Debt-free estimate reached",IF(AND(EW18&gt;0,EX18+EY18&lt;=EW18),"Payments may not cover interest",""))</x:f>
        <x:v>Debt-free estimate reached</x:v>
      </x:c>
    </x:row>
    <x:row r="19">
      <x:c r="A19" s="243" t="n">
        <x:f>EDATE(A18,1)</x:f>
        <x:v>46296</x:v>
      </x:c>
      <x:c r="B19" s="238" t="n">
        <x:f>DR18</x:f>
        <x:v>0</x:v>
      </x:c>
      <x:c r="C19" s="238" t="n">
        <x:f>DS18</x:f>
        <x:v>0</x:v>
      </x:c>
      <x:c r="D19" s="238" t="n">
        <x:f>DT18</x:f>
        <x:v>0</x:v>
      </x:c>
      <x:c r="E19" s="238" t="n">
        <x:f>DU18</x:f>
        <x:v>0</x:v>
      </x:c>
      <x:c r="F19" s="238" t="n">
        <x:f>DV18</x:f>
        <x:v>0</x:v>
      </x:c>
      <x:c r="G19" s="238" t="n">
        <x:f>DW18</x:f>
        <x:v>0</x:v>
      </x:c>
      <x:c r="H19" s="238" t="n">
        <x:f>DX18</x:f>
        <x:v>0</x:v>
      </x:c>
      <x:c r="I19" s="238" t="n">
        <x:f>DY18</x:f>
        <x:v>0</x:v>
      </x:c>
      <x:c r="J19" s="238" t="n">
        <x:f>DZ18</x:f>
        <x:v>0</x:v>
      </x:c>
      <x:c r="K19" s="238" t="n">
        <x:f>EA18</x:f>
        <x:v>0</x:v>
      </x:c>
      <x:c r="L19" s="238" t="n">
        <x:f>EB18</x:f>
        <x:v>0</x:v>
      </x:c>
      <x:c r="M19" s="238" t="n">
        <x:f>EC18</x:f>
        <x:v>0</x:v>
      </x:c>
      <x:c r="N19" s="238" t="n">
        <x:f>ED18</x:f>
        <x:v>0</x:v>
      </x:c>
      <x:c r="O19" s="238" t="n">
        <x:f>EE18</x:f>
        <x:v>0</x:v>
      </x:c>
      <x:c r="P19" s="238" t="n">
        <x:f>EF18</x:f>
        <x:v>0</x:v>
      </x:c>
      <x:c r="Q19" s="238" t="n">
        <x:f>EG18</x:f>
        <x:v>0</x:v>
      </x:c>
      <x:c r="R19" s="238" t="n">
        <x:f>EH18</x:f>
        <x:v>0</x:v>
      </x:c>
      <x:c r="S19" s="238" t="n">
        <x:f>EI18</x:f>
        <x:v>0</x:v>
      </x:c>
      <x:c r="T19" s="238" t="n">
        <x:f>EJ18</x:f>
        <x:v>0</x:v>
      </x:c>
      <x:c r="U19" s="238" t="n">
        <x:f>EK18</x:f>
        <x:v>0</x:v>
      </x:c>
      <x:c r="V19" s="238" t="n">
        <x:f>EL18</x:f>
        <x:v>0</x:v>
      </x:c>
      <x:c r="W19" s="238" t="n">
        <x:f>EM18</x:f>
        <x:v>0</x:v>
      </x:c>
      <x:c r="X19" s="238" t="n">
        <x:f>EN18</x:f>
        <x:v>0</x:v>
      </x:c>
      <x:c r="Y19" s="238" t="n">
        <x:f>EO18</x:f>
        <x:v>0</x:v>
      </x:c>
      <x:c r="Z19" s="238" t="n">
        <x:f>EP18</x:f>
        <x:v>0</x:v>
      </x:c>
      <x:c r="AA19" s="238" t="n">
        <x:f>EQ18</x:f>
        <x:v>0</x:v>
      </x:c>
      <x:c r="AB19" s="238" t="n">
        <x:f>ER18</x:f>
        <x:v>0</x:v>
      </x:c>
      <x:c r="AC19" s="238" t="n">
        <x:f>ES18</x:f>
        <x:v>0</x:v>
      </x:c>
      <x:c r="AD19" s="238" t="n">
        <x:f>ET18</x:f>
        <x:v>0</x:v>
      </x:c>
      <x:c r="AE19" s="238" t="n">
        <x:f>EU18</x:f>
        <x:v>0</x:v>
      </x:c>
      <x:c r="AF19" s="238" t="n">
        <x:f>IF(B19&lt;=0,0,B19*B$5/12)</x:f>
        <x:v>0</x:v>
      </x:c>
      <x:c r="AG19" s="238" t="n">
        <x:f>IF(C19&lt;=0,0,C19*C$5/12)</x:f>
        <x:v>0</x:v>
      </x:c>
      <x:c r="AH19" s="238" t="n">
        <x:f>IF(D19&lt;=0,0,D19*D$5/12)</x:f>
        <x:v>0</x:v>
      </x:c>
      <x:c r="AI19" s="238" t="n">
        <x:f>IF(E19&lt;=0,0,E19*E$5/12)</x:f>
        <x:v>0</x:v>
      </x:c>
      <x:c r="AJ19" s="238" t="n">
        <x:f>IF(F19&lt;=0,0,F19*F$5/12)</x:f>
        <x:v>0</x:v>
      </x:c>
      <x:c r="AK19" s="238" t="n">
        <x:f>IF(G19&lt;=0,0,G19*G$5/12)</x:f>
        <x:v>0</x:v>
      </x:c>
      <x:c r="AL19" s="238" t="n">
        <x:f>IF(H19&lt;=0,0,H19*H$5/12)</x:f>
        <x:v>0</x:v>
      </x:c>
      <x:c r="AM19" s="238" t="n">
        <x:f>IF(I19&lt;=0,0,I19*I$5/12)</x:f>
        <x:v>0</x:v>
      </x:c>
      <x:c r="AN19" s="238" t="n">
        <x:f>IF(J19&lt;=0,0,J19*J$5/12)</x:f>
        <x:v>0</x:v>
      </x:c>
      <x:c r="AO19" s="238" t="n">
        <x:f>IF(K19&lt;=0,0,K19*K$5/12)</x:f>
        <x:v>0</x:v>
      </x:c>
      <x:c r="AP19" s="238" t="n">
        <x:f>IF(L19&lt;=0,0,L19*L$5/12)</x:f>
        <x:v>0</x:v>
      </x:c>
      <x:c r="AQ19" s="238" t="n">
        <x:f>IF(M19&lt;=0,0,M19*M$5/12)</x:f>
        <x:v>0</x:v>
      </x:c>
      <x:c r="AR19" s="238" t="n">
        <x:f>IF(N19&lt;=0,0,N19*N$5/12)</x:f>
        <x:v>0</x:v>
      </x:c>
      <x:c r="AS19" s="238" t="n">
        <x:f>IF(O19&lt;=0,0,O19*O$5/12)</x:f>
        <x:v>0</x:v>
      </x:c>
      <x:c r="AT19" s="238" t="n">
        <x:f>IF(P19&lt;=0,0,P19*P$5/12)</x:f>
        <x:v>0</x:v>
      </x:c>
      <x:c r="AU19" s="238" t="n">
        <x:f>IF(Q19&lt;=0,0,Q19*Q$5/12)</x:f>
        <x:v>0</x:v>
      </x:c>
      <x:c r="AV19" s="238" t="n">
        <x:f>IF(R19&lt;=0,0,R19*R$5/12)</x:f>
        <x:v>0</x:v>
      </x:c>
      <x:c r="AW19" s="238" t="n">
        <x:f>IF(S19&lt;=0,0,S19*S$5/12)</x:f>
        <x:v>0</x:v>
      </x:c>
      <x:c r="AX19" s="238" t="n">
        <x:f>IF(T19&lt;=0,0,T19*T$5/12)</x:f>
        <x:v>0</x:v>
      </x:c>
      <x:c r="AY19" s="238" t="n">
        <x:f>IF(U19&lt;=0,0,U19*U$5/12)</x:f>
        <x:v>0</x:v>
      </x:c>
      <x:c r="AZ19" s="238" t="n">
        <x:f>IF(V19&lt;=0,0,V19*V$5/12)</x:f>
        <x:v>0</x:v>
      </x:c>
      <x:c r="BA19" s="238" t="n">
        <x:f>IF(W19&lt;=0,0,W19*W$5/12)</x:f>
        <x:v>0</x:v>
      </x:c>
      <x:c r="BB19" s="238" t="n">
        <x:f>IF(X19&lt;=0,0,X19*X$5/12)</x:f>
        <x:v>0</x:v>
      </x:c>
      <x:c r="BC19" s="238" t="n">
        <x:f>IF(Y19&lt;=0,0,Y19*Y$5/12)</x:f>
        <x:v>0</x:v>
      </x:c>
      <x:c r="BD19" s="238" t="n">
        <x:f>IF(Z19&lt;=0,0,Z19*Z$5/12)</x:f>
        <x:v>0</x:v>
      </x:c>
      <x:c r="BE19" s="238" t="n">
        <x:f>IF(AA19&lt;=0,0,AA19*AA$5/12)</x:f>
        <x:v>0</x:v>
      </x:c>
      <x:c r="BF19" s="238" t="n">
        <x:f>IF(AB19&lt;=0,0,AB19*AB$5/12)</x:f>
        <x:v>0</x:v>
      </x:c>
      <x:c r="BG19" s="238" t="n">
        <x:f>IF(AC19&lt;=0,0,AC19*AC$5/12)</x:f>
        <x:v>0</x:v>
      </x:c>
      <x:c r="BH19" s="238" t="n">
        <x:f>IF(AD19&lt;=0,0,AD19*AD$5/12)</x:f>
        <x:v>0</x:v>
      </x:c>
      <x:c r="BI19" s="238" t="n">
        <x:f>IF(AE19&lt;=0,0,AE19*AE$5/12)</x:f>
        <x:v>0</x:v>
      </x:c>
      <x:c r="BJ19" s="238" t="n">
        <x:f>MIN(B$6,B19+AF19)</x:f>
        <x:v>0</x:v>
      </x:c>
      <x:c r="BK19" s="238" t="n">
        <x:f>MIN(C$6,C19+AG19)</x:f>
        <x:v>0</x:v>
      </x:c>
      <x:c r="BL19" s="238" t="n">
        <x:f>MIN(D$6,D19+AH19)</x:f>
        <x:v>0</x:v>
      </x:c>
      <x:c r="BM19" s="238" t="n">
        <x:f>MIN(E$6,E19+AI19)</x:f>
        <x:v>0</x:v>
      </x:c>
      <x:c r="BN19" s="238" t="n">
        <x:f>MIN(F$6,F19+AJ19)</x:f>
        <x:v>0</x:v>
      </x:c>
      <x:c r="BO19" s="238" t="n">
        <x:f>MIN(G$6,G19+AK19)</x:f>
        <x:v>0</x:v>
      </x:c>
      <x:c r="BP19" s="238" t="n">
        <x:f>MIN(H$6,H19+AL19)</x:f>
        <x:v>0</x:v>
      </x:c>
      <x:c r="BQ19" s="238" t="n">
        <x:f>MIN(I$6,I19+AM19)</x:f>
        <x:v>0</x:v>
      </x:c>
      <x:c r="BR19" s="238" t="n">
        <x:f>MIN(J$6,J19+AN19)</x:f>
        <x:v>0</x:v>
      </x:c>
      <x:c r="BS19" s="238" t="n">
        <x:f>MIN(K$6,K19+AO19)</x:f>
        <x:v>0</x:v>
      </x:c>
      <x:c r="BT19" s="238" t="n">
        <x:f>MIN(L$6,L19+AP19)</x:f>
        <x:v>0</x:v>
      </x:c>
      <x:c r="BU19" s="238" t="n">
        <x:f>MIN(M$6,M19+AQ19)</x:f>
        <x:v>0</x:v>
      </x:c>
      <x:c r="BV19" s="238" t="n">
        <x:f>MIN(N$6,N19+AR19)</x:f>
        <x:v>0</x:v>
      </x:c>
      <x:c r="BW19" s="238" t="n">
        <x:f>MIN(O$6,O19+AS19)</x:f>
        <x:v>0</x:v>
      </x:c>
      <x:c r="BX19" s="238" t="n">
        <x:f>MIN(P$6,P19+AT19)</x:f>
        <x:v>0</x:v>
      </x:c>
      <x:c r="BY19" s="238" t="n">
        <x:f>MIN(Q$6,Q19+AU19)</x:f>
        <x:v>0</x:v>
      </x:c>
      <x:c r="BZ19" s="238" t="n">
        <x:f>MIN(R$6,R19+AV19)</x:f>
        <x:v>0</x:v>
      </x:c>
      <x:c r="CA19" s="238" t="n">
        <x:f>MIN(S$6,S19+AW19)</x:f>
        <x:v>0</x:v>
      </x:c>
      <x:c r="CB19" s="238" t="n">
        <x:f>MIN(T$6,T19+AX19)</x:f>
        <x:v>0</x:v>
      </x:c>
      <x:c r="CC19" s="238" t="n">
        <x:f>MIN(U$6,U19+AY19)</x:f>
        <x:v>0</x:v>
      </x:c>
      <x:c r="CD19" s="238" t="n">
        <x:f>MIN(V$6,V19+AZ19)</x:f>
        <x:v>0</x:v>
      </x:c>
      <x:c r="CE19" s="238" t="n">
        <x:f>MIN(W$6,W19+BA19)</x:f>
        <x:v>0</x:v>
      </x:c>
      <x:c r="CF19" s="238" t="n">
        <x:f>MIN(X$6,X19+BB19)</x:f>
        <x:v>0</x:v>
      </x:c>
      <x:c r="CG19" s="238" t="n">
        <x:f>MIN(Y$6,Y19+BC19)</x:f>
        <x:v>0</x:v>
      </x:c>
      <x:c r="CH19" s="238" t="n">
        <x:f>MIN(Z$6,Z19+BD19)</x:f>
        <x:v>0</x:v>
      </x:c>
      <x:c r="CI19" s="238" t="n">
        <x:f>MIN(AA$6,AA19+BE19)</x:f>
        <x:v>0</x:v>
      </x:c>
      <x:c r="CJ19" s="238" t="n">
        <x:f>MIN(AB$6,AB19+BF19)</x:f>
        <x:v>0</x:v>
      </x:c>
      <x:c r="CK19" s="238" t="n">
        <x:f>MIN(AC$6,AC19+BG19)</x:f>
        <x:v>0</x:v>
      </x:c>
      <x:c r="CL19" s="238" t="n">
        <x:f>MIN(AD$6,AD19+BH19)</x:f>
        <x:v>0</x:v>
      </x:c>
      <x:c r="CM19" s="238" t="n">
        <x:f>MIN(AE$6,AE19+BI19)</x:f>
        <x:v>0</x:v>
      </x:c>
      <x:c r="CN19" s="238" t="n">
        <x:f>MIN(MAX(0,$FA19),MAX(0,B19+AF19-BJ19))</x:f>
        <x:v>0</x:v>
      </x:c>
      <x:c r="CO19" s="238" t="n">
        <x:f>MIN(MAX(0,$FA19-SUM($CN19:CN19)),MAX(0,C19+AG19-BK19))</x:f>
        <x:v>0</x:v>
      </x:c>
      <x:c r="CP19" s="238" t="n">
        <x:f>MIN(MAX(0,$FA19-SUM($CN19:CO19)),MAX(0,D19+AH19-BL19))</x:f>
        <x:v>0</x:v>
      </x:c>
      <x:c r="CQ19" s="238" t="n">
        <x:f>MIN(MAX(0,$FA19-SUM($CN19:CP19)),MAX(0,E19+AI19-BM19))</x:f>
        <x:v>0</x:v>
      </x:c>
      <x:c r="CR19" s="238" t="n">
        <x:f>MIN(MAX(0,$FA19-SUM($CN19:CQ19)),MAX(0,F19+AJ19-BN19))</x:f>
        <x:v>0</x:v>
      </x:c>
      <x:c r="CS19" s="238" t="n">
        <x:f>MIN(MAX(0,$FA19-SUM($CN19:CR19)),MAX(0,G19+AK19-BO19))</x:f>
        <x:v>0</x:v>
      </x:c>
      <x:c r="CT19" s="238" t="n">
        <x:f>MIN(MAX(0,$FA19-SUM($CN19:CS19)),MAX(0,H19+AL19-BP19))</x:f>
        <x:v>0</x:v>
      </x:c>
      <x:c r="CU19" s="238" t="n">
        <x:f>MIN(MAX(0,$FA19-SUM($CN19:CT19)),MAX(0,I19+AM19-BQ19))</x:f>
        <x:v>0</x:v>
      </x:c>
      <x:c r="CV19" s="238" t="n">
        <x:f>MIN(MAX(0,$FA19-SUM($CN19:CU19)),MAX(0,J19+AN19-BR19))</x:f>
        <x:v>0</x:v>
      </x:c>
      <x:c r="CW19" s="238" t="n">
        <x:f>MIN(MAX(0,$FA19-SUM($CN19:CV19)),MAX(0,K19+AO19-BS19))</x:f>
        <x:v>0</x:v>
      </x:c>
      <x:c r="CX19" s="238" t="n">
        <x:f>MIN(MAX(0,$FA19-SUM($CN19:CW19)),MAX(0,L19+AP19-BT19))</x:f>
        <x:v>0</x:v>
      </x:c>
      <x:c r="CY19" s="238" t="n">
        <x:f>MIN(MAX(0,$FA19-SUM($CN19:CX19)),MAX(0,M19+AQ19-BU19))</x:f>
        <x:v>0</x:v>
      </x:c>
      <x:c r="CZ19" s="238" t="n">
        <x:f>MIN(MAX(0,$FA19-SUM($CN19:CY19)),MAX(0,N19+AR19-BV19))</x:f>
        <x:v>0</x:v>
      </x:c>
      <x:c r="DA19" s="238" t="n">
        <x:f>MIN(MAX(0,$FA19-SUM($CN19:CZ19)),MAX(0,O19+AS19-BW19))</x:f>
        <x:v>0</x:v>
      </x:c>
      <x:c r="DB19" s="238" t="n">
        <x:f>MIN(MAX(0,$FA19-SUM($CN19:DA19)),MAX(0,P19+AT19-BX19))</x:f>
        <x:v>0</x:v>
      </x:c>
      <x:c r="DC19" s="238" t="n">
        <x:f>MIN(MAX(0,$FA19-SUM($CN19:DB19)),MAX(0,Q19+AU19-BY19))</x:f>
        <x:v>0</x:v>
      </x:c>
      <x:c r="DD19" s="238" t="n">
        <x:f>MIN(MAX(0,$FA19-SUM($CN19:DC19)),MAX(0,R19+AV19-BZ19))</x:f>
        <x:v>0</x:v>
      </x:c>
      <x:c r="DE19" s="238" t="n">
        <x:f>MIN(MAX(0,$FA19-SUM($CN19:DD19)),MAX(0,S19+AW19-CA19))</x:f>
        <x:v>0</x:v>
      </x:c>
      <x:c r="DF19" s="238" t="n">
        <x:f>MIN(MAX(0,$FA19-SUM($CN19:DE19)),MAX(0,T19+AX19-CB19))</x:f>
        <x:v>0</x:v>
      </x:c>
      <x:c r="DG19" s="238" t="n">
        <x:f>MIN(MAX(0,$FA19-SUM($CN19:DF19)),MAX(0,U19+AY19-CC19))</x:f>
        <x:v>0</x:v>
      </x:c>
      <x:c r="DH19" s="238" t="n">
        <x:f>MIN(MAX(0,$FA19-SUM($CN19:DG19)),MAX(0,V19+AZ19-CD19))</x:f>
        <x:v>0</x:v>
      </x:c>
      <x:c r="DI19" s="238" t="n">
        <x:f>MIN(MAX(0,$FA19-SUM($CN19:DH19)),MAX(0,W19+BA19-CE19))</x:f>
        <x:v>0</x:v>
      </x:c>
      <x:c r="DJ19" s="238" t="n">
        <x:f>MIN(MAX(0,$FA19-SUM($CN19:DI19)),MAX(0,X19+BB19-CF19))</x:f>
        <x:v>0</x:v>
      </x:c>
      <x:c r="DK19" s="238" t="n">
        <x:f>MIN(MAX(0,$FA19-SUM($CN19:DJ19)),MAX(0,Y19+BC19-CG19))</x:f>
        <x:v>0</x:v>
      </x:c>
      <x:c r="DL19" s="238" t="n">
        <x:f>MIN(MAX(0,$FA19-SUM($CN19:DK19)),MAX(0,Z19+BD19-CH19))</x:f>
        <x:v>0</x:v>
      </x:c>
      <x:c r="DM19" s="238" t="n">
        <x:f>MIN(MAX(0,$FA19-SUM($CN19:DL19)),MAX(0,AA19+BE19-CI19))</x:f>
        <x:v>0</x:v>
      </x:c>
      <x:c r="DN19" s="238" t="n">
        <x:f>MIN(MAX(0,$FA19-SUM($CN19:DM19)),MAX(0,AB19+BF19-CJ19))</x:f>
        <x:v>0</x:v>
      </x:c>
      <x:c r="DO19" s="238" t="n">
        <x:f>MIN(MAX(0,$FA19-SUM($CN19:DN19)),MAX(0,AC19+BG19-CK19))</x:f>
        <x:v>0</x:v>
      </x:c>
      <x:c r="DP19" s="238" t="n">
        <x:f>MIN(MAX(0,$FA19-SUM($CN19:DO19)),MAX(0,AD19+BH19-CL19))</x:f>
        <x:v>0</x:v>
      </x:c>
      <x:c r="DQ19" s="238" t="n">
        <x:f>MIN(MAX(0,$FA19-SUM($CN19:DP19)),MAX(0,AE19+BI19-CM19))</x:f>
        <x:v>0</x:v>
      </x:c>
      <x:c r="DR19" s="238" t="n">
        <x:f>MAX(0,B19+AF19-BJ19-CN19)</x:f>
        <x:v>0</x:v>
      </x:c>
      <x:c r="DS19" s="238" t="n">
        <x:f>MAX(0,C19+AG19-BK19-CO19)</x:f>
        <x:v>0</x:v>
      </x:c>
      <x:c r="DT19" s="238" t="n">
        <x:f>MAX(0,D19+AH19-BL19-CP19)</x:f>
        <x:v>0</x:v>
      </x:c>
      <x:c r="DU19" s="238" t="n">
        <x:f>MAX(0,E19+AI19-BM19-CQ19)</x:f>
        <x:v>0</x:v>
      </x:c>
      <x:c r="DV19" s="238" t="n">
        <x:f>MAX(0,F19+AJ19-BN19-CR19)</x:f>
        <x:v>0</x:v>
      </x:c>
      <x:c r="DW19" s="238" t="n">
        <x:f>MAX(0,G19+AK19-BO19-CS19)</x:f>
        <x:v>0</x:v>
      </x:c>
      <x:c r="DX19" s="238" t="n">
        <x:f>MAX(0,H19+AL19-BP19-CT19)</x:f>
        <x:v>0</x:v>
      </x:c>
      <x:c r="DY19" s="238" t="n">
        <x:f>MAX(0,I19+AM19-BQ19-CU19)</x:f>
        <x:v>0</x:v>
      </x:c>
      <x:c r="DZ19" s="238" t="n">
        <x:f>MAX(0,J19+AN19-BR19-CV19)</x:f>
        <x:v>0</x:v>
      </x:c>
      <x:c r="EA19" s="238" t="n">
        <x:f>MAX(0,K19+AO19-BS19-CW19)</x:f>
        <x:v>0</x:v>
      </x:c>
      <x:c r="EB19" s="238" t="n">
        <x:f>MAX(0,L19+AP19-BT19-CX19)</x:f>
        <x:v>0</x:v>
      </x:c>
      <x:c r="EC19" s="238" t="n">
        <x:f>MAX(0,M19+AQ19-BU19-CY19)</x:f>
        <x:v>0</x:v>
      </x:c>
      <x:c r="ED19" s="238" t="n">
        <x:f>MAX(0,N19+AR19-BV19-CZ19)</x:f>
        <x:v>0</x:v>
      </x:c>
      <x:c r="EE19" s="238" t="n">
        <x:f>MAX(0,O19+AS19-BW19-DA19)</x:f>
        <x:v>0</x:v>
      </x:c>
      <x:c r="EF19" s="238" t="n">
        <x:f>MAX(0,P19+AT19-BX19-DB19)</x:f>
        <x:v>0</x:v>
      </x:c>
      <x:c r="EG19" s="238" t="n">
        <x:f>MAX(0,Q19+AU19-BY19-DC19)</x:f>
        <x:v>0</x:v>
      </x:c>
      <x:c r="EH19" s="238" t="n">
        <x:f>MAX(0,R19+AV19-BZ19-DD19)</x:f>
        <x:v>0</x:v>
      </x:c>
      <x:c r="EI19" s="238" t="n">
        <x:f>MAX(0,S19+AW19-CA19-DE19)</x:f>
        <x:v>0</x:v>
      </x:c>
      <x:c r="EJ19" s="238" t="n">
        <x:f>MAX(0,T19+AX19-CB19-DF19)</x:f>
        <x:v>0</x:v>
      </x:c>
      <x:c r="EK19" s="238" t="n">
        <x:f>MAX(0,U19+AY19-CC19-DG19)</x:f>
        <x:v>0</x:v>
      </x:c>
      <x:c r="EL19" s="238" t="n">
        <x:f>MAX(0,V19+AZ19-CD19-DH19)</x:f>
        <x:v>0</x:v>
      </x:c>
      <x:c r="EM19" s="238" t="n">
        <x:f>MAX(0,W19+BA19-CE19-DI19)</x:f>
        <x:v>0</x:v>
      </x:c>
      <x:c r="EN19" s="238" t="n">
        <x:f>MAX(0,X19+BB19-CF19-DJ19)</x:f>
        <x:v>0</x:v>
      </x:c>
      <x:c r="EO19" s="238" t="n">
        <x:f>MAX(0,Y19+BC19-CG19-DK19)</x:f>
        <x:v>0</x:v>
      </x:c>
      <x:c r="EP19" s="238" t="n">
        <x:f>MAX(0,Z19+BD19-CH19-DL19)</x:f>
        <x:v>0</x:v>
      </x:c>
      <x:c r="EQ19" s="238" t="n">
        <x:f>MAX(0,AA19+BE19-CI19-DM19)</x:f>
        <x:v>0</x:v>
      </x:c>
      <x:c r="ER19" s="238" t="n">
        <x:f>MAX(0,AB19+BF19-CJ19-DN19)</x:f>
        <x:v>0</x:v>
      </x:c>
      <x:c r="ES19" s="238" t="n">
        <x:f>MAX(0,AC19+BG19-CK19-DO19)</x:f>
        <x:v>0</x:v>
      </x:c>
      <x:c r="ET19" s="238" t="n">
        <x:f>MAX(0,AD19+BH19-CL19-DP19)</x:f>
        <x:v>0</x:v>
      </x:c>
      <x:c r="EU19" s="238" t="n">
        <x:f>MAX(0,AE19+BI19-CM19-DQ19)</x:f>
        <x:v>0</x:v>
      </x:c>
      <x:c r="EV19" s="238" t="n">
        <x:f>SUM(B19:AE19)</x:f>
        <x:v>0</x:v>
      </x:c>
      <x:c r="EW19" s="238" t="n">
        <x:f>SUM(AF19:BI19)</x:f>
        <x:v>0</x:v>
      </x:c>
      <x:c r="EX19" s="238" t="n">
        <x:f>SUM(BJ19:CM19)</x:f>
        <x:v>0</x:v>
      </x:c>
      <x:c r="EY19" s="238" t="n">
        <x:f>SUM(CN19:DQ19)</x:f>
        <x:v>0</x:v>
      </x:c>
      <x:c r="EZ19" s="238" t="n">
        <x:f>SUM(DR19:EU19)</x:f>
        <x:v>0</x:v>
      </x:c>
      <x:c r="FA19" s="238" t="n">
        <x:f>'Start Here'!$B$13+SUMPRODUCT(--(B19:AE19&lt;=0),$B$6:$AE$6,--($B$2:$AE$2&lt;&gt;""))</x:f>
        <x:v>0</x:v>
      </x:c>
      <x:c r="FB19" s="238" t="str">
        <x:f>IF(EZ19=0,"Debt-free estimate reached",IF(AND(EW19&gt;0,EX19+EY19&lt;=EW19),"Payments may not cover interest",""))</x:f>
        <x:v>Debt-free estimate reached</x:v>
      </x:c>
    </x:row>
    <x:row r="20">
      <x:c r="A20" s="243" t="n">
        <x:f>EDATE(A19,1)</x:f>
        <x:v>46327</x:v>
      </x:c>
      <x:c r="B20" s="238" t="n">
        <x:f>DR19</x:f>
        <x:v>0</x:v>
      </x:c>
      <x:c r="C20" s="238" t="n">
        <x:f>DS19</x:f>
        <x:v>0</x:v>
      </x:c>
      <x:c r="D20" s="238" t="n">
        <x:f>DT19</x:f>
        <x:v>0</x:v>
      </x:c>
      <x:c r="E20" s="238" t="n">
        <x:f>DU19</x:f>
        <x:v>0</x:v>
      </x:c>
      <x:c r="F20" s="238" t="n">
        <x:f>DV19</x:f>
        <x:v>0</x:v>
      </x:c>
      <x:c r="G20" s="238" t="n">
        <x:f>DW19</x:f>
        <x:v>0</x:v>
      </x:c>
      <x:c r="H20" s="238" t="n">
        <x:f>DX19</x:f>
        <x:v>0</x:v>
      </x:c>
      <x:c r="I20" s="238" t="n">
        <x:f>DY19</x:f>
        <x:v>0</x:v>
      </x:c>
      <x:c r="J20" s="238" t="n">
        <x:f>DZ19</x:f>
        <x:v>0</x:v>
      </x:c>
      <x:c r="K20" s="238" t="n">
        <x:f>EA19</x:f>
        <x:v>0</x:v>
      </x:c>
      <x:c r="L20" s="238" t="n">
        <x:f>EB19</x:f>
        <x:v>0</x:v>
      </x:c>
      <x:c r="M20" s="238" t="n">
        <x:f>EC19</x:f>
        <x:v>0</x:v>
      </x:c>
      <x:c r="N20" s="238" t="n">
        <x:f>ED19</x:f>
        <x:v>0</x:v>
      </x:c>
      <x:c r="O20" s="238" t="n">
        <x:f>EE19</x:f>
        <x:v>0</x:v>
      </x:c>
      <x:c r="P20" s="238" t="n">
        <x:f>EF19</x:f>
        <x:v>0</x:v>
      </x:c>
      <x:c r="Q20" s="238" t="n">
        <x:f>EG19</x:f>
        <x:v>0</x:v>
      </x:c>
      <x:c r="R20" s="238" t="n">
        <x:f>EH19</x:f>
        <x:v>0</x:v>
      </x:c>
      <x:c r="S20" s="238" t="n">
        <x:f>EI19</x:f>
        <x:v>0</x:v>
      </x:c>
      <x:c r="T20" s="238" t="n">
        <x:f>EJ19</x:f>
        <x:v>0</x:v>
      </x:c>
      <x:c r="U20" s="238" t="n">
        <x:f>EK19</x:f>
        <x:v>0</x:v>
      </x:c>
      <x:c r="V20" s="238" t="n">
        <x:f>EL19</x:f>
        <x:v>0</x:v>
      </x:c>
      <x:c r="W20" s="238" t="n">
        <x:f>EM19</x:f>
        <x:v>0</x:v>
      </x:c>
      <x:c r="X20" s="238" t="n">
        <x:f>EN19</x:f>
        <x:v>0</x:v>
      </x:c>
      <x:c r="Y20" s="238" t="n">
        <x:f>EO19</x:f>
        <x:v>0</x:v>
      </x:c>
      <x:c r="Z20" s="238" t="n">
        <x:f>EP19</x:f>
        <x:v>0</x:v>
      </x:c>
      <x:c r="AA20" s="238" t="n">
        <x:f>EQ19</x:f>
        <x:v>0</x:v>
      </x:c>
      <x:c r="AB20" s="238" t="n">
        <x:f>ER19</x:f>
        <x:v>0</x:v>
      </x:c>
      <x:c r="AC20" s="238" t="n">
        <x:f>ES19</x:f>
        <x:v>0</x:v>
      </x:c>
      <x:c r="AD20" s="238" t="n">
        <x:f>ET19</x:f>
        <x:v>0</x:v>
      </x:c>
      <x:c r="AE20" s="238" t="n">
        <x:f>EU19</x:f>
        <x:v>0</x:v>
      </x:c>
      <x:c r="AF20" s="238" t="n">
        <x:f>IF(B20&lt;=0,0,B20*B$5/12)</x:f>
        <x:v>0</x:v>
      </x:c>
      <x:c r="AG20" s="238" t="n">
        <x:f>IF(C20&lt;=0,0,C20*C$5/12)</x:f>
        <x:v>0</x:v>
      </x:c>
      <x:c r="AH20" s="238" t="n">
        <x:f>IF(D20&lt;=0,0,D20*D$5/12)</x:f>
        <x:v>0</x:v>
      </x:c>
      <x:c r="AI20" s="238" t="n">
        <x:f>IF(E20&lt;=0,0,E20*E$5/12)</x:f>
        <x:v>0</x:v>
      </x:c>
      <x:c r="AJ20" s="238" t="n">
        <x:f>IF(F20&lt;=0,0,F20*F$5/12)</x:f>
        <x:v>0</x:v>
      </x:c>
      <x:c r="AK20" s="238" t="n">
        <x:f>IF(G20&lt;=0,0,G20*G$5/12)</x:f>
        <x:v>0</x:v>
      </x:c>
      <x:c r="AL20" s="238" t="n">
        <x:f>IF(H20&lt;=0,0,H20*H$5/12)</x:f>
        <x:v>0</x:v>
      </x:c>
      <x:c r="AM20" s="238" t="n">
        <x:f>IF(I20&lt;=0,0,I20*I$5/12)</x:f>
        <x:v>0</x:v>
      </x:c>
      <x:c r="AN20" s="238" t="n">
        <x:f>IF(J20&lt;=0,0,J20*J$5/12)</x:f>
        <x:v>0</x:v>
      </x:c>
      <x:c r="AO20" s="238" t="n">
        <x:f>IF(K20&lt;=0,0,K20*K$5/12)</x:f>
        <x:v>0</x:v>
      </x:c>
      <x:c r="AP20" s="238" t="n">
        <x:f>IF(L20&lt;=0,0,L20*L$5/12)</x:f>
        <x:v>0</x:v>
      </x:c>
      <x:c r="AQ20" s="238" t="n">
        <x:f>IF(M20&lt;=0,0,M20*M$5/12)</x:f>
        <x:v>0</x:v>
      </x:c>
      <x:c r="AR20" s="238" t="n">
        <x:f>IF(N20&lt;=0,0,N20*N$5/12)</x:f>
        <x:v>0</x:v>
      </x:c>
      <x:c r="AS20" s="238" t="n">
        <x:f>IF(O20&lt;=0,0,O20*O$5/12)</x:f>
        <x:v>0</x:v>
      </x:c>
      <x:c r="AT20" s="238" t="n">
        <x:f>IF(P20&lt;=0,0,P20*P$5/12)</x:f>
        <x:v>0</x:v>
      </x:c>
      <x:c r="AU20" s="238" t="n">
        <x:f>IF(Q20&lt;=0,0,Q20*Q$5/12)</x:f>
        <x:v>0</x:v>
      </x:c>
      <x:c r="AV20" s="238" t="n">
        <x:f>IF(R20&lt;=0,0,R20*R$5/12)</x:f>
        <x:v>0</x:v>
      </x:c>
      <x:c r="AW20" s="238" t="n">
        <x:f>IF(S20&lt;=0,0,S20*S$5/12)</x:f>
        <x:v>0</x:v>
      </x:c>
      <x:c r="AX20" s="238" t="n">
        <x:f>IF(T20&lt;=0,0,T20*T$5/12)</x:f>
        <x:v>0</x:v>
      </x:c>
      <x:c r="AY20" s="238" t="n">
        <x:f>IF(U20&lt;=0,0,U20*U$5/12)</x:f>
        <x:v>0</x:v>
      </x:c>
      <x:c r="AZ20" s="238" t="n">
        <x:f>IF(V20&lt;=0,0,V20*V$5/12)</x:f>
        <x:v>0</x:v>
      </x:c>
      <x:c r="BA20" s="238" t="n">
        <x:f>IF(W20&lt;=0,0,W20*W$5/12)</x:f>
        <x:v>0</x:v>
      </x:c>
      <x:c r="BB20" s="238" t="n">
        <x:f>IF(X20&lt;=0,0,X20*X$5/12)</x:f>
        <x:v>0</x:v>
      </x:c>
      <x:c r="BC20" s="238" t="n">
        <x:f>IF(Y20&lt;=0,0,Y20*Y$5/12)</x:f>
        <x:v>0</x:v>
      </x:c>
      <x:c r="BD20" s="238" t="n">
        <x:f>IF(Z20&lt;=0,0,Z20*Z$5/12)</x:f>
        <x:v>0</x:v>
      </x:c>
      <x:c r="BE20" s="238" t="n">
        <x:f>IF(AA20&lt;=0,0,AA20*AA$5/12)</x:f>
        <x:v>0</x:v>
      </x:c>
      <x:c r="BF20" s="238" t="n">
        <x:f>IF(AB20&lt;=0,0,AB20*AB$5/12)</x:f>
        <x:v>0</x:v>
      </x:c>
      <x:c r="BG20" s="238" t="n">
        <x:f>IF(AC20&lt;=0,0,AC20*AC$5/12)</x:f>
        <x:v>0</x:v>
      </x:c>
      <x:c r="BH20" s="238" t="n">
        <x:f>IF(AD20&lt;=0,0,AD20*AD$5/12)</x:f>
        <x:v>0</x:v>
      </x:c>
      <x:c r="BI20" s="238" t="n">
        <x:f>IF(AE20&lt;=0,0,AE20*AE$5/12)</x:f>
        <x:v>0</x:v>
      </x:c>
      <x:c r="BJ20" s="238" t="n">
        <x:f>MIN(B$6,B20+AF20)</x:f>
        <x:v>0</x:v>
      </x:c>
      <x:c r="BK20" s="238" t="n">
        <x:f>MIN(C$6,C20+AG20)</x:f>
        <x:v>0</x:v>
      </x:c>
      <x:c r="BL20" s="238" t="n">
        <x:f>MIN(D$6,D20+AH20)</x:f>
        <x:v>0</x:v>
      </x:c>
      <x:c r="BM20" s="238" t="n">
        <x:f>MIN(E$6,E20+AI20)</x:f>
        <x:v>0</x:v>
      </x:c>
      <x:c r="BN20" s="238" t="n">
        <x:f>MIN(F$6,F20+AJ20)</x:f>
        <x:v>0</x:v>
      </x:c>
      <x:c r="BO20" s="238" t="n">
        <x:f>MIN(G$6,G20+AK20)</x:f>
        <x:v>0</x:v>
      </x:c>
      <x:c r="BP20" s="238" t="n">
        <x:f>MIN(H$6,H20+AL20)</x:f>
        <x:v>0</x:v>
      </x:c>
      <x:c r="BQ20" s="238" t="n">
        <x:f>MIN(I$6,I20+AM20)</x:f>
        <x:v>0</x:v>
      </x:c>
      <x:c r="BR20" s="238" t="n">
        <x:f>MIN(J$6,J20+AN20)</x:f>
        <x:v>0</x:v>
      </x:c>
      <x:c r="BS20" s="238" t="n">
        <x:f>MIN(K$6,K20+AO20)</x:f>
        <x:v>0</x:v>
      </x:c>
      <x:c r="BT20" s="238" t="n">
        <x:f>MIN(L$6,L20+AP20)</x:f>
        <x:v>0</x:v>
      </x:c>
      <x:c r="BU20" s="238" t="n">
        <x:f>MIN(M$6,M20+AQ20)</x:f>
        <x:v>0</x:v>
      </x:c>
      <x:c r="BV20" s="238" t="n">
        <x:f>MIN(N$6,N20+AR20)</x:f>
        <x:v>0</x:v>
      </x:c>
      <x:c r="BW20" s="238" t="n">
        <x:f>MIN(O$6,O20+AS20)</x:f>
        <x:v>0</x:v>
      </x:c>
      <x:c r="BX20" s="238" t="n">
        <x:f>MIN(P$6,P20+AT20)</x:f>
        <x:v>0</x:v>
      </x:c>
      <x:c r="BY20" s="238" t="n">
        <x:f>MIN(Q$6,Q20+AU20)</x:f>
        <x:v>0</x:v>
      </x:c>
      <x:c r="BZ20" s="238" t="n">
        <x:f>MIN(R$6,R20+AV20)</x:f>
        <x:v>0</x:v>
      </x:c>
      <x:c r="CA20" s="238" t="n">
        <x:f>MIN(S$6,S20+AW20)</x:f>
        <x:v>0</x:v>
      </x:c>
      <x:c r="CB20" s="238" t="n">
        <x:f>MIN(T$6,T20+AX20)</x:f>
        <x:v>0</x:v>
      </x:c>
      <x:c r="CC20" s="238" t="n">
        <x:f>MIN(U$6,U20+AY20)</x:f>
        <x:v>0</x:v>
      </x:c>
      <x:c r="CD20" s="238" t="n">
        <x:f>MIN(V$6,V20+AZ20)</x:f>
        <x:v>0</x:v>
      </x:c>
      <x:c r="CE20" s="238" t="n">
        <x:f>MIN(W$6,W20+BA20)</x:f>
        <x:v>0</x:v>
      </x:c>
      <x:c r="CF20" s="238" t="n">
        <x:f>MIN(X$6,X20+BB20)</x:f>
        <x:v>0</x:v>
      </x:c>
      <x:c r="CG20" s="238" t="n">
        <x:f>MIN(Y$6,Y20+BC20)</x:f>
        <x:v>0</x:v>
      </x:c>
      <x:c r="CH20" s="238" t="n">
        <x:f>MIN(Z$6,Z20+BD20)</x:f>
        <x:v>0</x:v>
      </x:c>
      <x:c r="CI20" s="238" t="n">
        <x:f>MIN(AA$6,AA20+BE20)</x:f>
        <x:v>0</x:v>
      </x:c>
      <x:c r="CJ20" s="238" t="n">
        <x:f>MIN(AB$6,AB20+BF20)</x:f>
        <x:v>0</x:v>
      </x:c>
      <x:c r="CK20" s="238" t="n">
        <x:f>MIN(AC$6,AC20+BG20)</x:f>
        <x:v>0</x:v>
      </x:c>
      <x:c r="CL20" s="238" t="n">
        <x:f>MIN(AD$6,AD20+BH20)</x:f>
        <x:v>0</x:v>
      </x:c>
      <x:c r="CM20" s="238" t="n">
        <x:f>MIN(AE$6,AE20+BI20)</x:f>
        <x:v>0</x:v>
      </x:c>
      <x:c r="CN20" s="238" t="n">
        <x:f>MIN(MAX(0,$FA20),MAX(0,B20+AF20-BJ20))</x:f>
        <x:v>0</x:v>
      </x:c>
      <x:c r="CO20" s="238" t="n">
        <x:f>MIN(MAX(0,$FA20-SUM($CN20:CN20)),MAX(0,C20+AG20-BK20))</x:f>
        <x:v>0</x:v>
      </x:c>
      <x:c r="CP20" s="238" t="n">
        <x:f>MIN(MAX(0,$FA20-SUM($CN20:CO20)),MAX(0,D20+AH20-BL20))</x:f>
        <x:v>0</x:v>
      </x:c>
      <x:c r="CQ20" s="238" t="n">
        <x:f>MIN(MAX(0,$FA20-SUM($CN20:CP20)),MAX(0,E20+AI20-BM20))</x:f>
        <x:v>0</x:v>
      </x:c>
      <x:c r="CR20" s="238" t="n">
        <x:f>MIN(MAX(0,$FA20-SUM($CN20:CQ20)),MAX(0,F20+AJ20-BN20))</x:f>
        <x:v>0</x:v>
      </x:c>
      <x:c r="CS20" s="238" t="n">
        <x:f>MIN(MAX(0,$FA20-SUM($CN20:CR20)),MAX(0,G20+AK20-BO20))</x:f>
        <x:v>0</x:v>
      </x:c>
      <x:c r="CT20" s="238" t="n">
        <x:f>MIN(MAX(0,$FA20-SUM($CN20:CS20)),MAX(0,H20+AL20-BP20))</x:f>
        <x:v>0</x:v>
      </x:c>
      <x:c r="CU20" s="238" t="n">
        <x:f>MIN(MAX(0,$FA20-SUM($CN20:CT20)),MAX(0,I20+AM20-BQ20))</x:f>
        <x:v>0</x:v>
      </x:c>
      <x:c r="CV20" s="238" t="n">
        <x:f>MIN(MAX(0,$FA20-SUM($CN20:CU20)),MAX(0,J20+AN20-BR20))</x:f>
        <x:v>0</x:v>
      </x:c>
      <x:c r="CW20" s="238" t="n">
        <x:f>MIN(MAX(0,$FA20-SUM($CN20:CV20)),MAX(0,K20+AO20-BS20))</x:f>
        <x:v>0</x:v>
      </x:c>
      <x:c r="CX20" s="238" t="n">
        <x:f>MIN(MAX(0,$FA20-SUM($CN20:CW20)),MAX(0,L20+AP20-BT20))</x:f>
        <x:v>0</x:v>
      </x:c>
      <x:c r="CY20" s="238" t="n">
        <x:f>MIN(MAX(0,$FA20-SUM($CN20:CX20)),MAX(0,M20+AQ20-BU20))</x:f>
        <x:v>0</x:v>
      </x:c>
      <x:c r="CZ20" s="238" t="n">
        <x:f>MIN(MAX(0,$FA20-SUM($CN20:CY20)),MAX(0,N20+AR20-BV20))</x:f>
        <x:v>0</x:v>
      </x:c>
      <x:c r="DA20" s="238" t="n">
        <x:f>MIN(MAX(0,$FA20-SUM($CN20:CZ20)),MAX(0,O20+AS20-BW20))</x:f>
        <x:v>0</x:v>
      </x:c>
      <x:c r="DB20" s="238" t="n">
        <x:f>MIN(MAX(0,$FA20-SUM($CN20:DA20)),MAX(0,P20+AT20-BX20))</x:f>
        <x:v>0</x:v>
      </x:c>
      <x:c r="DC20" s="238" t="n">
        <x:f>MIN(MAX(0,$FA20-SUM($CN20:DB20)),MAX(0,Q20+AU20-BY20))</x:f>
        <x:v>0</x:v>
      </x:c>
      <x:c r="DD20" s="238" t="n">
        <x:f>MIN(MAX(0,$FA20-SUM($CN20:DC20)),MAX(0,R20+AV20-BZ20))</x:f>
        <x:v>0</x:v>
      </x:c>
      <x:c r="DE20" s="238" t="n">
        <x:f>MIN(MAX(0,$FA20-SUM($CN20:DD20)),MAX(0,S20+AW20-CA20))</x:f>
        <x:v>0</x:v>
      </x:c>
      <x:c r="DF20" s="238" t="n">
        <x:f>MIN(MAX(0,$FA20-SUM($CN20:DE20)),MAX(0,T20+AX20-CB20))</x:f>
        <x:v>0</x:v>
      </x:c>
      <x:c r="DG20" s="238" t="n">
        <x:f>MIN(MAX(0,$FA20-SUM($CN20:DF20)),MAX(0,U20+AY20-CC20))</x:f>
        <x:v>0</x:v>
      </x:c>
      <x:c r="DH20" s="238" t="n">
        <x:f>MIN(MAX(0,$FA20-SUM($CN20:DG20)),MAX(0,V20+AZ20-CD20))</x:f>
        <x:v>0</x:v>
      </x:c>
      <x:c r="DI20" s="238" t="n">
        <x:f>MIN(MAX(0,$FA20-SUM($CN20:DH20)),MAX(0,W20+BA20-CE20))</x:f>
        <x:v>0</x:v>
      </x:c>
      <x:c r="DJ20" s="238" t="n">
        <x:f>MIN(MAX(0,$FA20-SUM($CN20:DI20)),MAX(0,X20+BB20-CF20))</x:f>
        <x:v>0</x:v>
      </x:c>
      <x:c r="DK20" s="238" t="n">
        <x:f>MIN(MAX(0,$FA20-SUM($CN20:DJ20)),MAX(0,Y20+BC20-CG20))</x:f>
        <x:v>0</x:v>
      </x:c>
      <x:c r="DL20" s="238" t="n">
        <x:f>MIN(MAX(0,$FA20-SUM($CN20:DK20)),MAX(0,Z20+BD20-CH20))</x:f>
        <x:v>0</x:v>
      </x:c>
      <x:c r="DM20" s="238" t="n">
        <x:f>MIN(MAX(0,$FA20-SUM($CN20:DL20)),MAX(0,AA20+BE20-CI20))</x:f>
        <x:v>0</x:v>
      </x:c>
      <x:c r="DN20" s="238" t="n">
        <x:f>MIN(MAX(0,$FA20-SUM($CN20:DM20)),MAX(0,AB20+BF20-CJ20))</x:f>
        <x:v>0</x:v>
      </x:c>
      <x:c r="DO20" s="238" t="n">
        <x:f>MIN(MAX(0,$FA20-SUM($CN20:DN20)),MAX(0,AC20+BG20-CK20))</x:f>
        <x:v>0</x:v>
      </x:c>
      <x:c r="DP20" s="238" t="n">
        <x:f>MIN(MAX(0,$FA20-SUM($CN20:DO20)),MAX(0,AD20+BH20-CL20))</x:f>
        <x:v>0</x:v>
      </x:c>
      <x:c r="DQ20" s="238" t="n">
        <x:f>MIN(MAX(0,$FA20-SUM($CN20:DP20)),MAX(0,AE20+BI20-CM20))</x:f>
        <x:v>0</x:v>
      </x:c>
      <x:c r="DR20" s="238" t="n">
        <x:f>MAX(0,B20+AF20-BJ20-CN20)</x:f>
        <x:v>0</x:v>
      </x:c>
      <x:c r="DS20" s="238" t="n">
        <x:f>MAX(0,C20+AG20-BK20-CO20)</x:f>
        <x:v>0</x:v>
      </x:c>
      <x:c r="DT20" s="238" t="n">
        <x:f>MAX(0,D20+AH20-BL20-CP20)</x:f>
        <x:v>0</x:v>
      </x:c>
      <x:c r="DU20" s="238" t="n">
        <x:f>MAX(0,E20+AI20-BM20-CQ20)</x:f>
        <x:v>0</x:v>
      </x:c>
      <x:c r="DV20" s="238" t="n">
        <x:f>MAX(0,F20+AJ20-BN20-CR20)</x:f>
        <x:v>0</x:v>
      </x:c>
      <x:c r="DW20" s="238" t="n">
        <x:f>MAX(0,G20+AK20-BO20-CS20)</x:f>
        <x:v>0</x:v>
      </x:c>
      <x:c r="DX20" s="238" t="n">
        <x:f>MAX(0,H20+AL20-BP20-CT20)</x:f>
        <x:v>0</x:v>
      </x:c>
      <x:c r="DY20" s="238" t="n">
        <x:f>MAX(0,I20+AM20-BQ20-CU20)</x:f>
        <x:v>0</x:v>
      </x:c>
      <x:c r="DZ20" s="238" t="n">
        <x:f>MAX(0,J20+AN20-BR20-CV20)</x:f>
        <x:v>0</x:v>
      </x:c>
      <x:c r="EA20" s="238" t="n">
        <x:f>MAX(0,K20+AO20-BS20-CW20)</x:f>
        <x:v>0</x:v>
      </x:c>
      <x:c r="EB20" s="238" t="n">
        <x:f>MAX(0,L20+AP20-BT20-CX20)</x:f>
        <x:v>0</x:v>
      </x:c>
      <x:c r="EC20" s="238" t="n">
        <x:f>MAX(0,M20+AQ20-BU20-CY20)</x:f>
        <x:v>0</x:v>
      </x:c>
      <x:c r="ED20" s="238" t="n">
        <x:f>MAX(0,N20+AR20-BV20-CZ20)</x:f>
        <x:v>0</x:v>
      </x:c>
      <x:c r="EE20" s="238" t="n">
        <x:f>MAX(0,O20+AS20-BW20-DA20)</x:f>
        <x:v>0</x:v>
      </x:c>
      <x:c r="EF20" s="238" t="n">
        <x:f>MAX(0,P20+AT20-BX20-DB20)</x:f>
        <x:v>0</x:v>
      </x:c>
      <x:c r="EG20" s="238" t="n">
        <x:f>MAX(0,Q20+AU20-BY20-DC20)</x:f>
        <x:v>0</x:v>
      </x:c>
      <x:c r="EH20" s="238" t="n">
        <x:f>MAX(0,R20+AV20-BZ20-DD20)</x:f>
        <x:v>0</x:v>
      </x:c>
      <x:c r="EI20" s="238" t="n">
        <x:f>MAX(0,S20+AW20-CA20-DE20)</x:f>
        <x:v>0</x:v>
      </x:c>
      <x:c r="EJ20" s="238" t="n">
        <x:f>MAX(0,T20+AX20-CB20-DF20)</x:f>
        <x:v>0</x:v>
      </x:c>
      <x:c r="EK20" s="238" t="n">
        <x:f>MAX(0,U20+AY20-CC20-DG20)</x:f>
        <x:v>0</x:v>
      </x:c>
      <x:c r="EL20" s="238" t="n">
        <x:f>MAX(0,V20+AZ20-CD20-DH20)</x:f>
        <x:v>0</x:v>
      </x:c>
      <x:c r="EM20" s="238" t="n">
        <x:f>MAX(0,W20+BA20-CE20-DI20)</x:f>
        <x:v>0</x:v>
      </x:c>
      <x:c r="EN20" s="238" t="n">
        <x:f>MAX(0,X20+BB20-CF20-DJ20)</x:f>
        <x:v>0</x:v>
      </x:c>
      <x:c r="EO20" s="238" t="n">
        <x:f>MAX(0,Y20+BC20-CG20-DK20)</x:f>
        <x:v>0</x:v>
      </x:c>
      <x:c r="EP20" s="238" t="n">
        <x:f>MAX(0,Z20+BD20-CH20-DL20)</x:f>
        <x:v>0</x:v>
      </x:c>
      <x:c r="EQ20" s="238" t="n">
        <x:f>MAX(0,AA20+BE20-CI20-DM20)</x:f>
        <x:v>0</x:v>
      </x:c>
      <x:c r="ER20" s="238" t="n">
        <x:f>MAX(0,AB20+BF20-CJ20-DN20)</x:f>
        <x:v>0</x:v>
      </x:c>
      <x:c r="ES20" s="238" t="n">
        <x:f>MAX(0,AC20+BG20-CK20-DO20)</x:f>
        <x:v>0</x:v>
      </x:c>
      <x:c r="ET20" s="238" t="n">
        <x:f>MAX(0,AD20+BH20-CL20-DP20)</x:f>
        <x:v>0</x:v>
      </x:c>
      <x:c r="EU20" s="238" t="n">
        <x:f>MAX(0,AE20+BI20-CM20-DQ20)</x:f>
        <x:v>0</x:v>
      </x:c>
      <x:c r="EV20" s="238" t="n">
        <x:f>SUM(B20:AE20)</x:f>
        <x:v>0</x:v>
      </x:c>
      <x:c r="EW20" s="238" t="n">
        <x:f>SUM(AF20:BI20)</x:f>
        <x:v>0</x:v>
      </x:c>
      <x:c r="EX20" s="238" t="n">
        <x:f>SUM(BJ20:CM20)</x:f>
        <x:v>0</x:v>
      </x:c>
      <x:c r="EY20" s="238" t="n">
        <x:f>SUM(CN20:DQ20)</x:f>
        <x:v>0</x:v>
      </x:c>
      <x:c r="EZ20" s="238" t="n">
        <x:f>SUM(DR20:EU20)</x:f>
        <x:v>0</x:v>
      </x:c>
      <x:c r="FA20" s="238" t="n">
        <x:f>'Start Here'!$B$13+SUMPRODUCT(--(B20:AE20&lt;=0),$B$6:$AE$6,--($B$2:$AE$2&lt;&gt;""))</x:f>
        <x:v>0</x:v>
      </x:c>
      <x:c r="FB20" s="238" t="str">
        <x:f>IF(EZ20=0,"Debt-free estimate reached",IF(AND(EW20&gt;0,EX20+EY20&lt;=EW20),"Payments may not cover interest",""))</x:f>
        <x:v>Debt-free estimate reached</x:v>
      </x:c>
    </x:row>
    <x:row r="21">
      <x:c r="A21" s="243" t="n">
        <x:f>EDATE(A20,1)</x:f>
        <x:v>46357</x:v>
      </x:c>
      <x:c r="B21" s="238" t="n">
        <x:f>DR20</x:f>
        <x:v>0</x:v>
      </x:c>
      <x:c r="C21" s="238" t="n">
        <x:f>DS20</x:f>
        <x:v>0</x:v>
      </x:c>
      <x:c r="D21" s="238" t="n">
        <x:f>DT20</x:f>
        <x:v>0</x:v>
      </x:c>
      <x:c r="E21" s="238" t="n">
        <x:f>DU20</x:f>
        <x:v>0</x:v>
      </x:c>
      <x:c r="F21" s="238" t="n">
        <x:f>DV20</x:f>
        <x:v>0</x:v>
      </x:c>
      <x:c r="G21" s="238" t="n">
        <x:f>DW20</x:f>
        <x:v>0</x:v>
      </x:c>
      <x:c r="H21" s="238" t="n">
        <x:f>DX20</x:f>
        <x:v>0</x:v>
      </x:c>
      <x:c r="I21" s="238" t="n">
        <x:f>DY20</x:f>
        <x:v>0</x:v>
      </x:c>
      <x:c r="J21" s="238" t="n">
        <x:f>DZ20</x:f>
        <x:v>0</x:v>
      </x:c>
      <x:c r="K21" s="238" t="n">
        <x:f>EA20</x:f>
        <x:v>0</x:v>
      </x:c>
      <x:c r="L21" s="238" t="n">
        <x:f>EB20</x:f>
        <x:v>0</x:v>
      </x:c>
      <x:c r="M21" s="238" t="n">
        <x:f>EC20</x:f>
        <x:v>0</x:v>
      </x:c>
      <x:c r="N21" s="238" t="n">
        <x:f>ED20</x:f>
        <x:v>0</x:v>
      </x:c>
      <x:c r="O21" s="238" t="n">
        <x:f>EE20</x:f>
        <x:v>0</x:v>
      </x:c>
      <x:c r="P21" s="238" t="n">
        <x:f>EF20</x:f>
        <x:v>0</x:v>
      </x:c>
      <x:c r="Q21" s="238" t="n">
        <x:f>EG20</x:f>
        <x:v>0</x:v>
      </x:c>
      <x:c r="R21" s="238" t="n">
        <x:f>EH20</x:f>
        <x:v>0</x:v>
      </x:c>
      <x:c r="S21" s="238" t="n">
        <x:f>EI20</x:f>
        <x:v>0</x:v>
      </x:c>
      <x:c r="T21" s="238" t="n">
        <x:f>EJ20</x:f>
        <x:v>0</x:v>
      </x:c>
      <x:c r="U21" s="238" t="n">
        <x:f>EK20</x:f>
        <x:v>0</x:v>
      </x:c>
      <x:c r="V21" s="238" t="n">
        <x:f>EL20</x:f>
        <x:v>0</x:v>
      </x:c>
      <x:c r="W21" s="238" t="n">
        <x:f>EM20</x:f>
        <x:v>0</x:v>
      </x:c>
      <x:c r="X21" s="238" t="n">
        <x:f>EN20</x:f>
        <x:v>0</x:v>
      </x:c>
      <x:c r="Y21" s="238" t="n">
        <x:f>EO20</x:f>
        <x:v>0</x:v>
      </x:c>
      <x:c r="Z21" s="238" t="n">
        <x:f>EP20</x:f>
        <x:v>0</x:v>
      </x:c>
      <x:c r="AA21" s="238" t="n">
        <x:f>EQ20</x:f>
        <x:v>0</x:v>
      </x:c>
      <x:c r="AB21" s="238" t="n">
        <x:f>ER20</x:f>
        <x:v>0</x:v>
      </x:c>
      <x:c r="AC21" s="238" t="n">
        <x:f>ES20</x:f>
        <x:v>0</x:v>
      </x:c>
      <x:c r="AD21" s="238" t="n">
        <x:f>ET20</x:f>
        <x:v>0</x:v>
      </x:c>
      <x:c r="AE21" s="238" t="n">
        <x:f>EU20</x:f>
        <x:v>0</x:v>
      </x:c>
      <x:c r="AF21" s="238" t="n">
        <x:f>IF(B21&lt;=0,0,B21*B$5/12)</x:f>
        <x:v>0</x:v>
      </x:c>
      <x:c r="AG21" s="238" t="n">
        <x:f>IF(C21&lt;=0,0,C21*C$5/12)</x:f>
        <x:v>0</x:v>
      </x:c>
      <x:c r="AH21" s="238" t="n">
        <x:f>IF(D21&lt;=0,0,D21*D$5/12)</x:f>
        <x:v>0</x:v>
      </x:c>
      <x:c r="AI21" s="238" t="n">
        <x:f>IF(E21&lt;=0,0,E21*E$5/12)</x:f>
        <x:v>0</x:v>
      </x:c>
      <x:c r="AJ21" s="238" t="n">
        <x:f>IF(F21&lt;=0,0,F21*F$5/12)</x:f>
        <x:v>0</x:v>
      </x:c>
      <x:c r="AK21" s="238" t="n">
        <x:f>IF(G21&lt;=0,0,G21*G$5/12)</x:f>
        <x:v>0</x:v>
      </x:c>
      <x:c r="AL21" s="238" t="n">
        <x:f>IF(H21&lt;=0,0,H21*H$5/12)</x:f>
        <x:v>0</x:v>
      </x:c>
      <x:c r="AM21" s="238" t="n">
        <x:f>IF(I21&lt;=0,0,I21*I$5/12)</x:f>
        <x:v>0</x:v>
      </x:c>
      <x:c r="AN21" s="238" t="n">
        <x:f>IF(J21&lt;=0,0,J21*J$5/12)</x:f>
        <x:v>0</x:v>
      </x:c>
      <x:c r="AO21" s="238" t="n">
        <x:f>IF(K21&lt;=0,0,K21*K$5/12)</x:f>
        <x:v>0</x:v>
      </x:c>
      <x:c r="AP21" s="238" t="n">
        <x:f>IF(L21&lt;=0,0,L21*L$5/12)</x:f>
        <x:v>0</x:v>
      </x:c>
      <x:c r="AQ21" s="238" t="n">
        <x:f>IF(M21&lt;=0,0,M21*M$5/12)</x:f>
        <x:v>0</x:v>
      </x:c>
      <x:c r="AR21" s="238" t="n">
        <x:f>IF(N21&lt;=0,0,N21*N$5/12)</x:f>
        <x:v>0</x:v>
      </x:c>
      <x:c r="AS21" s="238" t="n">
        <x:f>IF(O21&lt;=0,0,O21*O$5/12)</x:f>
        <x:v>0</x:v>
      </x:c>
      <x:c r="AT21" s="238" t="n">
        <x:f>IF(P21&lt;=0,0,P21*P$5/12)</x:f>
        <x:v>0</x:v>
      </x:c>
      <x:c r="AU21" s="238" t="n">
        <x:f>IF(Q21&lt;=0,0,Q21*Q$5/12)</x:f>
        <x:v>0</x:v>
      </x:c>
      <x:c r="AV21" s="238" t="n">
        <x:f>IF(R21&lt;=0,0,R21*R$5/12)</x:f>
        <x:v>0</x:v>
      </x:c>
      <x:c r="AW21" s="238" t="n">
        <x:f>IF(S21&lt;=0,0,S21*S$5/12)</x:f>
        <x:v>0</x:v>
      </x:c>
      <x:c r="AX21" s="238" t="n">
        <x:f>IF(T21&lt;=0,0,T21*T$5/12)</x:f>
        <x:v>0</x:v>
      </x:c>
      <x:c r="AY21" s="238" t="n">
        <x:f>IF(U21&lt;=0,0,U21*U$5/12)</x:f>
        <x:v>0</x:v>
      </x:c>
      <x:c r="AZ21" s="238" t="n">
        <x:f>IF(V21&lt;=0,0,V21*V$5/12)</x:f>
        <x:v>0</x:v>
      </x:c>
      <x:c r="BA21" s="238" t="n">
        <x:f>IF(W21&lt;=0,0,W21*W$5/12)</x:f>
        <x:v>0</x:v>
      </x:c>
      <x:c r="BB21" s="238" t="n">
        <x:f>IF(X21&lt;=0,0,X21*X$5/12)</x:f>
        <x:v>0</x:v>
      </x:c>
      <x:c r="BC21" s="238" t="n">
        <x:f>IF(Y21&lt;=0,0,Y21*Y$5/12)</x:f>
        <x:v>0</x:v>
      </x:c>
      <x:c r="BD21" s="238" t="n">
        <x:f>IF(Z21&lt;=0,0,Z21*Z$5/12)</x:f>
        <x:v>0</x:v>
      </x:c>
      <x:c r="BE21" s="238" t="n">
        <x:f>IF(AA21&lt;=0,0,AA21*AA$5/12)</x:f>
        <x:v>0</x:v>
      </x:c>
      <x:c r="BF21" s="238" t="n">
        <x:f>IF(AB21&lt;=0,0,AB21*AB$5/12)</x:f>
        <x:v>0</x:v>
      </x:c>
      <x:c r="BG21" s="238" t="n">
        <x:f>IF(AC21&lt;=0,0,AC21*AC$5/12)</x:f>
        <x:v>0</x:v>
      </x:c>
      <x:c r="BH21" s="238" t="n">
        <x:f>IF(AD21&lt;=0,0,AD21*AD$5/12)</x:f>
        <x:v>0</x:v>
      </x:c>
      <x:c r="BI21" s="238" t="n">
        <x:f>IF(AE21&lt;=0,0,AE21*AE$5/12)</x:f>
        <x:v>0</x:v>
      </x:c>
      <x:c r="BJ21" s="238" t="n">
        <x:f>MIN(B$6,B21+AF21)</x:f>
        <x:v>0</x:v>
      </x:c>
      <x:c r="BK21" s="238" t="n">
        <x:f>MIN(C$6,C21+AG21)</x:f>
        <x:v>0</x:v>
      </x:c>
      <x:c r="BL21" s="238" t="n">
        <x:f>MIN(D$6,D21+AH21)</x:f>
        <x:v>0</x:v>
      </x:c>
      <x:c r="BM21" s="238" t="n">
        <x:f>MIN(E$6,E21+AI21)</x:f>
        <x:v>0</x:v>
      </x:c>
      <x:c r="BN21" s="238" t="n">
        <x:f>MIN(F$6,F21+AJ21)</x:f>
        <x:v>0</x:v>
      </x:c>
      <x:c r="BO21" s="238" t="n">
        <x:f>MIN(G$6,G21+AK21)</x:f>
        <x:v>0</x:v>
      </x:c>
      <x:c r="BP21" s="238" t="n">
        <x:f>MIN(H$6,H21+AL21)</x:f>
        <x:v>0</x:v>
      </x:c>
      <x:c r="BQ21" s="238" t="n">
        <x:f>MIN(I$6,I21+AM21)</x:f>
        <x:v>0</x:v>
      </x:c>
      <x:c r="BR21" s="238" t="n">
        <x:f>MIN(J$6,J21+AN21)</x:f>
        <x:v>0</x:v>
      </x:c>
      <x:c r="BS21" s="238" t="n">
        <x:f>MIN(K$6,K21+AO21)</x:f>
        <x:v>0</x:v>
      </x:c>
      <x:c r="BT21" s="238" t="n">
        <x:f>MIN(L$6,L21+AP21)</x:f>
        <x:v>0</x:v>
      </x:c>
      <x:c r="BU21" s="238" t="n">
        <x:f>MIN(M$6,M21+AQ21)</x:f>
        <x:v>0</x:v>
      </x:c>
      <x:c r="BV21" s="238" t="n">
        <x:f>MIN(N$6,N21+AR21)</x:f>
        <x:v>0</x:v>
      </x:c>
      <x:c r="BW21" s="238" t="n">
        <x:f>MIN(O$6,O21+AS21)</x:f>
        <x:v>0</x:v>
      </x:c>
      <x:c r="BX21" s="238" t="n">
        <x:f>MIN(P$6,P21+AT21)</x:f>
        <x:v>0</x:v>
      </x:c>
      <x:c r="BY21" s="238" t="n">
        <x:f>MIN(Q$6,Q21+AU21)</x:f>
        <x:v>0</x:v>
      </x:c>
      <x:c r="BZ21" s="238" t="n">
        <x:f>MIN(R$6,R21+AV21)</x:f>
        <x:v>0</x:v>
      </x:c>
      <x:c r="CA21" s="238" t="n">
        <x:f>MIN(S$6,S21+AW21)</x:f>
        <x:v>0</x:v>
      </x:c>
      <x:c r="CB21" s="238" t="n">
        <x:f>MIN(T$6,T21+AX21)</x:f>
        <x:v>0</x:v>
      </x:c>
      <x:c r="CC21" s="238" t="n">
        <x:f>MIN(U$6,U21+AY21)</x:f>
        <x:v>0</x:v>
      </x:c>
      <x:c r="CD21" s="238" t="n">
        <x:f>MIN(V$6,V21+AZ21)</x:f>
        <x:v>0</x:v>
      </x:c>
      <x:c r="CE21" s="238" t="n">
        <x:f>MIN(W$6,W21+BA21)</x:f>
        <x:v>0</x:v>
      </x:c>
      <x:c r="CF21" s="238" t="n">
        <x:f>MIN(X$6,X21+BB21)</x:f>
        <x:v>0</x:v>
      </x:c>
      <x:c r="CG21" s="238" t="n">
        <x:f>MIN(Y$6,Y21+BC21)</x:f>
        <x:v>0</x:v>
      </x:c>
      <x:c r="CH21" s="238" t="n">
        <x:f>MIN(Z$6,Z21+BD21)</x:f>
        <x:v>0</x:v>
      </x:c>
      <x:c r="CI21" s="238" t="n">
        <x:f>MIN(AA$6,AA21+BE21)</x:f>
        <x:v>0</x:v>
      </x:c>
      <x:c r="CJ21" s="238" t="n">
        <x:f>MIN(AB$6,AB21+BF21)</x:f>
        <x:v>0</x:v>
      </x:c>
      <x:c r="CK21" s="238" t="n">
        <x:f>MIN(AC$6,AC21+BG21)</x:f>
        <x:v>0</x:v>
      </x:c>
      <x:c r="CL21" s="238" t="n">
        <x:f>MIN(AD$6,AD21+BH21)</x:f>
        <x:v>0</x:v>
      </x:c>
      <x:c r="CM21" s="238" t="n">
        <x:f>MIN(AE$6,AE21+BI21)</x:f>
        <x:v>0</x:v>
      </x:c>
      <x:c r="CN21" s="238" t="n">
        <x:f>MIN(MAX(0,$FA21),MAX(0,B21+AF21-BJ21))</x:f>
        <x:v>0</x:v>
      </x:c>
      <x:c r="CO21" s="238" t="n">
        <x:f>MIN(MAX(0,$FA21-SUM($CN21:CN21)),MAX(0,C21+AG21-BK21))</x:f>
        <x:v>0</x:v>
      </x:c>
      <x:c r="CP21" s="238" t="n">
        <x:f>MIN(MAX(0,$FA21-SUM($CN21:CO21)),MAX(0,D21+AH21-BL21))</x:f>
        <x:v>0</x:v>
      </x:c>
      <x:c r="CQ21" s="238" t="n">
        <x:f>MIN(MAX(0,$FA21-SUM($CN21:CP21)),MAX(0,E21+AI21-BM21))</x:f>
        <x:v>0</x:v>
      </x:c>
      <x:c r="CR21" s="238" t="n">
        <x:f>MIN(MAX(0,$FA21-SUM($CN21:CQ21)),MAX(0,F21+AJ21-BN21))</x:f>
        <x:v>0</x:v>
      </x:c>
      <x:c r="CS21" s="238" t="n">
        <x:f>MIN(MAX(0,$FA21-SUM($CN21:CR21)),MAX(0,G21+AK21-BO21))</x:f>
        <x:v>0</x:v>
      </x:c>
      <x:c r="CT21" s="238" t="n">
        <x:f>MIN(MAX(0,$FA21-SUM($CN21:CS21)),MAX(0,H21+AL21-BP21))</x:f>
        <x:v>0</x:v>
      </x:c>
      <x:c r="CU21" s="238" t="n">
        <x:f>MIN(MAX(0,$FA21-SUM($CN21:CT21)),MAX(0,I21+AM21-BQ21))</x:f>
        <x:v>0</x:v>
      </x:c>
      <x:c r="CV21" s="238" t="n">
        <x:f>MIN(MAX(0,$FA21-SUM($CN21:CU21)),MAX(0,J21+AN21-BR21))</x:f>
        <x:v>0</x:v>
      </x:c>
      <x:c r="CW21" s="238" t="n">
        <x:f>MIN(MAX(0,$FA21-SUM($CN21:CV21)),MAX(0,K21+AO21-BS21))</x:f>
        <x:v>0</x:v>
      </x:c>
      <x:c r="CX21" s="238" t="n">
        <x:f>MIN(MAX(0,$FA21-SUM($CN21:CW21)),MAX(0,L21+AP21-BT21))</x:f>
        <x:v>0</x:v>
      </x:c>
      <x:c r="CY21" s="238" t="n">
        <x:f>MIN(MAX(0,$FA21-SUM($CN21:CX21)),MAX(0,M21+AQ21-BU21))</x:f>
        <x:v>0</x:v>
      </x:c>
      <x:c r="CZ21" s="238" t="n">
        <x:f>MIN(MAX(0,$FA21-SUM($CN21:CY21)),MAX(0,N21+AR21-BV21))</x:f>
        <x:v>0</x:v>
      </x:c>
      <x:c r="DA21" s="238" t="n">
        <x:f>MIN(MAX(0,$FA21-SUM($CN21:CZ21)),MAX(0,O21+AS21-BW21))</x:f>
        <x:v>0</x:v>
      </x:c>
      <x:c r="DB21" s="238" t="n">
        <x:f>MIN(MAX(0,$FA21-SUM($CN21:DA21)),MAX(0,P21+AT21-BX21))</x:f>
        <x:v>0</x:v>
      </x:c>
      <x:c r="DC21" s="238" t="n">
        <x:f>MIN(MAX(0,$FA21-SUM($CN21:DB21)),MAX(0,Q21+AU21-BY21))</x:f>
        <x:v>0</x:v>
      </x:c>
      <x:c r="DD21" s="238" t="n">
        <x:f>MIN(MAX(0,$FA21-SUM($CN21:DC21)),MAX(0,R21+AV21-BZ21))</x:f>
        <x:v>0</x:v>
      </x:c>
      <x:c r="DE21" s="238" t="n">
        <x:f>MIN(MAX(0,$FA21-SUM($CN21:DD21)),MAX(0,S21+AW21-CA21))</x:f>
        <x:v>0</x:v>
      </x:c>
      <x:c r="DF21" s="238" t="n">
        <x:f>MIN(MAX(0,$FA21-SUM($CN21:DE21)),MAX(0,T21+AX21-CB21))</x:f>
        <x:v>0</x:v>
      </x:c>
      <x:c r="DG21" s="238" t="n">
        <x:f>MIN(MAX(0,$FA21-SUM($CN21:DF21)),MAX(0,U21+AY21-CC21))</x:f>
        <x:v>0</x:v>
      </x:c>
      <x:c r="DH21" s="238" t="n">
        <x:f>MIN(MAX(0,$FA21-SUM($CN21:DG21)),MAX(0,V21+AZ21-CD21))</x:f>
        <x:v>0</x:v>
      </x:c>
      <x:c r="DI21" s="238" t="n">
        <x:f>MIN(MAX(0,$FA21-SUM($CN21:DH21)),MAX(0,W21+BA21-CE21))</x:f>
        <x:v>0</x:v>
      </x:c>
      <x:c r="DJ21" s="238" t="n">
        <x:f>MIN(MAX(0,$FA21-SUM($CN21:DI21)),MAX(0,X21+BB21-CF21))</x:f>
        <x:v>0</x:v>
      </x:c>
      <x:c r="DK21" s="238" t="n">
        <x:f>MIN(MAX(0,$FA21-SUM($CN21:DJ21)),MAX(0,Y21+BC21-CG21))</x:f>
        <x:v>0</x:v>
      </x:c>
      <x:c r="DL21" s="238" t="n">
        <x:f>MIN(MAX(0,$FA21-SUM($CN21:DK21)),MAX(0,Z21+BD21-CH21))</x:f>
        <x:v>0</x:v>
      </x:c>
      <x:c r="DM21" s="238" t="n">
        <x:f>MIN(MAX(0,$FA21-SUM($CN21:DL21)),MAX(0,AA21+BE21-CI21))</x:f>
        <x:v>0</x:v>
      </x:c>
      <x:c r="DN21" s="238" t="n">
        <x:f>MIN(MAX(0,$FA21-SUM($CN21:DM21)),MAX(0,AB21+BF21-CJ21))</x:f>
        <x:v>0</x:v>
      </x:c>
      <x:c r="DO21" s="238" t="n">
        <x:f>MIN(MAX(0,$FA21-SUM($CN21:DN21)),MAX(0,AC21+BG21-CK21))</x:f>
        <x:v>0</x:v>
      </x:c>
      <x:c r="DP21" s="238" t="n">
        <x:f>MIN(MAX(0,$FA21-SUM($CN21:DO21)),MAX(0,AD21+BH21-CL21))</x:f>
        <x:v>0</x:v>
      </x:c>
      <x:c r="DQ21" s="238" t="n">
        <x:f>MIN(MAX(0,$FA21-SUM($CN21:DP21)),MAX(0,AE21+BI21-CM21))</x:f>
        <x:v>0</x:v>
      </x:c>
      <x:c r="DR21" s="238" t="n">
        <x:f>MAX(0,B21+AF21-BJ21-CN21)</x:f>
        <x:v>0</x:v>
      </x:c>
      <x:c r="DS21" s="238" t="n">
        <x:f>MAX(0,C21+AG21-BK21-CO21)</x:f>
        <x:v>0</x:v>
      </x:c>
      <x:c r="DT21" s="238" t="n">
        <x:f>MAX(0,D21+AH21-BL21-CP21)</x:f>
        <x:v>0</x:v>
      </x:c>
      <x:c r="DU21" s="238" t="n">
        <x:f>MAX(0,E21+AI21-BM21-CQ21)</x:f>
        <x:v>0</x:v>
      </x:c>
      <x:c r="DV21" s="238" t="n">
        <x:f>MAX(0,F21+AJ21-BN21-CR21)</x:f>
        <x:v>0</x:v>
      </x:c>
      <x:c r="DW21" s="238" t="n">
        <x:f>MAX(0,G21+AK21-BO21-CS21)</x:f>
        <x:v>0</x:v>
      </x:c>
      <x:c r="DX21" s="238" t="n">
        <x:f>MAX(0,H21+AL21-BP21-CT21)</x:f>
        <x:v>0</x:v>
      </x:c>
      <x:c r="DY21" s="238" t="n">
        <x:f>MAX(0,I21+AM21-BQ21-CU21)</x:f>
        <x:v>0</x:v>
      </x:c>
      <x:c r="DZ21" s="238" t="n">
        <x:f>MAX(0,J21+AN21-BR21-CV21)</x:f>
        <x:v>0</x:v>
      </x:c>
      <x:c r="EA21" s="238" t="n">
        <x:f>MAX(0,K21+AO21-BS21-CW21)</x:f>
        <x:v>0</x:v>
      </x:c>
      <x:c r="EB21" s="238" t="n">
        <x:f>MAX(0,L21+AP21-BT21-CX21)</x:f>
        <x:v>0</x:v>
      </x:c>
      <x:c r="EC21" s="238" t="n">
        <x:f>MAX(0,M21+AQ21-BU21-CY21)</x:f>
        <x:v>0</x:v>
      </x:c>
      <x:c r="ED21" s="238" t="n">
        <x:f>MAX(0,N21+AR21-BV21-CZ21)</x:f>
        <x:v>0</x:v>
      </x:c>
      <x:c r="EE21" s="238" t="n">
        <x:f>MAX(0,O21+AS21-BW21-DA21)</x:f>
        <x:v>0</x:v>
      </x:c>
      <x:c r="EF21" s="238" t="n">
        <x:f>MAX(0,P21+AT21-BX21-DB21)</x:f>
        <x:v>0</x:v>
      </x:c>
      <x:c r="EG21" s="238" t="n">
        <x:f>MAX(0,Q21+AU21-BY21-DC21)</x:f>
        <x:v>0</x:v>
      </x:c>
      <x:c r="EH21" s="238" t="n">
        <x:f>MAX(0,R21+AV21-BZ21-DD21)</x:f>
        <x:v>0</x:v>
      </x:c>
      <x:c r="EI21" s="238" t="n">
        <x:f>MAX(0,S21+AW21-CA21-DE21)</x:f>
        <x:v>0</x:v>
      </x:c>
      <x:c r="EJ21" s="238" t="n">
        <x:f>MAX(0,T21+AX21-CB21-DF21)</x:f>
        <x:v>0</x:v>
      </x:c>
      <x:c r="EK21" s="238" t="n">
        <x:f>MAX(0,U21+AY21-CC21-DG21)</x:f>
        <x:v>0</x:v>
      </x:c>
      <x:c r="EL21" s="238" t="n">
        <x:f>MAX(0,V21+AZ21-CD21-DH21)</x:f>
        <x:v>0</x:v>
      </x:c>
      <x:c r="EM21" s="238" t="n">
        <x:f>MAX(0,W21+BA21-CE21-DI21)</x:f>
        <x:v>0</x:v>
      </x:c>
      <x:c r="EN21" s="238" t="n">
        <x:f>MAX(0,X21+BB21-CF21-DJ21)</x:f>
        <x:v>0</x:v>
      </x:c>
      <x:c r="EO21" s="238" t="n">
        <x:f>MAX(0,Y21+BC21-CG21-DK21)</x:f>
        <x:v>0</x:v>
      </x:c>
      <x:c r="EP21" s="238" t="n">
        <x:f>MAX(0,Z21+BD21-CH21-DL21)</x:f>
        <x:v>0</x:v>
      </x:c>
      <x:c r="EQ21" s="238" t="n">
        <x:f>MAX(0,AA21+BE21-CI21-DM21)</x:f>
        <x:v>0</x:v>
      </x:c>
      <x:c r="ER21" s="238" t="n">
        <x:f>MAX(0,AB21+BF21-CJ21-DN21)</x:f>
        <x:v>0</x:v>
      </x:c>
      <x:c r="ES21" s="238" t="n">
        <x:f>MAX(0,AC21+BG21-CK21-DO21)</x:f>
        <x:v>0</x:v>
      </x:c>
      <x:c r="ET21" s="238" t="n">
        <x:f>MAX(0,AD21+BH21-CL21-DP21)</x:f>
        <x:v>0</x:v>
      </x:c>
      <x:c r="EU21" s="238" t="n">
        <x:f>MAX(0,AE21+BI21-CM21-DQ21)</x:f>
        <x:v>0</x:v>
      </x:c>
      <x:c r="EV21" s="238" t="n">
        <x:f>SUM(B21:AE21)</x:f>
        <x:v>0</x:v>
      </x:c>
      <x:c r="EW21" s="238" t="n">
        <x:f>SUM(AF21:BI21)</x:f>
        <x:v>0</x:v>
      </x:c>
      <x:c r="EX21" s="238" t="n">
        <x:f>SUM(BJ21:CM21)</x:f>
        <x:v>0</x:v>
      </x:c>
      <x:c r="EY21" s="238" t="n">
        <x:f>SUM(CN21:DQ21)</x:f>
        <x:v>0</x:v>
      </x:c>
      <x:c r="EZ21" s="238" t="n">
        <x:f>SUM(DR21:EU21)</x:f>
        <x:v>0</x:v>
      </x:c>
      <x:c r="FA21" s="238" t="n">
        <x:f>'Start Here'!$B$13+SUMPRODUCT(--(B21:AE21&lt;=0),$B$6:$AE$6,--($B$2:$AE$2&lt;&gt;""))</x:f>
        <x:v>0</x:v>
      </x:c>
      <x:c r="FB21" s="238" t="str">
        <x:f>IF(EZ21=0,"Debt-free estimate reached",IF(AND(EW21&gt;0,EX21+EY21&lt;=EW21),"Payments may not cover interest",""))</x:f>
        <x:v>Debt-free estimate reached</x:v>
      </x:c>
    </x:row>
    <x:row r="22">
      <x:c r="A22" s="243" t="n">
        <x:f>EDATE(A21,1)</x:f>
        <x:v>46388</x:v>
      </x:c>
      <x:c r="B22" s="238" t="n">
        <x:f>DR21</x:f>
        <x:v>0</x:v>
      </x:c>
      <x:c r="C22" s="238" t="n">
        <x:f>DS21</x:f>
        <x:v>0</x:v>
      </x:c>
      <x:c r="D22" s="238" t="n">
        <x:f>DT21</x:f>
        <x:v>0</x:v>
      </x:c>
      <x:c r="E22" s="238" t="n">
        <x:f>DU21</x:f>
        <x:v>0</x:v>
      </x:c>
      <x:c r="F22" s="238" t="n">
        <x:f>DV21</x:f>
        <x:v>0</x:v>
      </x:c>
      <x:c r="G22" s="238" t="n">
        <x:f>DW21</x:f>
        <x:v>0</x:v>
      </x:c>
      <x:c r="H22" s="238" t="n">
        <x:f>DX21</x:f>
        <x:v>0</x:v>
      </x:c>
      <x:c r="I22" s="238" t="n">
        <x:f>DY21</x:f>
        <x:v>0</x:v>
      </x:c>
      <x:c r="J22" s="238" t="n">
        <x:f>DZ21</x:f>
        <x:v>0</x:v>
      </x:c>
      <x:c r="K22" s="238" t="n">
        <x:f>EA21</x:f>
        <x:v>0</x:v>
      </x:c>
      <x:c r="L22" s="238" t="n">
        <x:f>EB21</x:f>
        <x:v>0</x:v>
      </x:c>
      <x:c r="M22" s="238" t="n">
        <x:f>EC21</x:f>
        <x:v>0</x:v>
      </x:c>
      <x:c r="N22" s="238" t="n">
        <x:f>ED21</x:f>
        <x:v>0</x:v>
      </x:c>
      <x:c r="O22" s="238" t="n">
        <x:f>EE21</x:f>
        <x:v>0</x:v>
      </x:c>
      <x:c r="P22" s="238" t="n">
        <x:f>EF21</x:f>
        <x:v>0</x:v>
      </x:c>
      <x:c r="Q22" s="238" t="n">
        <x:f>EG21</x:f>
        <x:v>0</x:v>
      </x:c>
      <x:c r="R22" s="238" t="n">
        <x:f>EH21</x:f>
        <x:v>0</x:v>
      </x:c>
      <x:c r="S22" s="238" t="n">
        <x:f>EI21</x:f>
        <x:v>0</x:v>
      </x:c>
      <x:c r="T22" s="238" t="n">
        <x:f>EJ21</x:f>
        <x:v>0</x:v>
      </x:c>
      <x:c r="U22" s="238" t="n">
        <x:f>EK21</x:f>
        <x:v>0</x:v>
      </x:c>
      <x:c r="V22" s="238" t="n">
        <x:f>EL21</x:f>
        <x:v>0</x:v>
      </x:c>
      <x:c r="W22" s="238" t="n">
        <x:f>EM21</x:f>
        <x:v>0</x:v>
      </x:c>
      <x:c r="X22" s="238" t="n">
        <x:f>EN21</x:f>
        <x:v>0</x:v>
      </x:c>
      <x:c r="Y22" s="238" t="n">
        <x:f>EO21</x:f>
        <x:v>0</x:v>
      </x:c>
      <x:c r="Z22" s="238" t="n">
        <x:f>EP21</x:f>
        <x:v>0</x:v>
      </x:c>
      <x:c r="AA22" s="238" t="n">
        <x:f>EQ21</x:f>
        <x:v>0</x:v>
      </x:c>
      <x:c r="AB22" s="238" t="n">
        <x:f>ER21</x:f>
        <x:v>0</x:v>
      </x:c>
      <x:c r="AC22" s="238" t="n">
        <x:f>ES21</x:f>
        <x:v>0</x:v>
      </x:c>
      <x:c r="AD22" s="238" t="n">
        <x:f>ET21</x:f>
        <x:v>0</x:v>
      </x:c>
      <x:c r="AE22" s="238" t="n">
        <x:f>EU21</x:f>
        <x:v>0</x:v>
      </x:c>
      <x:c r="AF22" s="238" t="n">
        <x:f>IF(B22&lt;=0,0,B22*B$5/12)</x:f>
        <x:v>0</x:v>
      </x:c>
      <x:c r="AG22" s="238" t="n">
        <x:f>IF(C22&lt;=0,0,C22*C$5/12)</x:f>
        <x:v>0</x:v>
      </x:c>
      <x:c r="AH22" s="238" t="n">
        <x:f>IF(D22&lt;=0,0,D22*D$5/12)</x:f>
        <x:v>0</x:v>
      </x:c>
      <x:c r="AI22" s="238" t="n">
        <x:f>IF(E22&lt;=0,0,E22*E$5/12)</x:f>
        <x:v>0</x:v>
      </x:c>
      <x:c r="AJ22" s="238" t="n">
        <x:f>IF(F22&lt;=0,0,F22*F$5/12)</x:f>
        <x:v>0</x:v>
      </x:c>
      <x:c r="AK22" s="238" t="n">
        <x:f>IF(G22&lt;=0,0,G22*G$5/12)</x:f>
        <x:v>0</x:v>
      </x:c>
      <x:c r="AL22" s="238" t="n">
        <x:f>IF(H22&lt;=0,0,H22*H$5/12)</x:f>
        <x:v>0</x:v>
      </x:c>
      <x:c r="AM22" s="238" t="n">
        <x:f>IF(I22&lt;=0,0,I22*I$5/12)</x:f>
        <x:v>0</x:v>
      </x:c>
      <x:c r="AN22" s="238" t="n">
        <x:f>IF(J22&lt;=0,0,J22*J$5/12)</x:f>
        <x:v>0</x:v>
      </x:c>
      <x:c r="AO22" s="238" t="n">
        <x:f>IF(K22&lt;=0,0,K22*K$5/12)</x:f>
        <x:v>0</x:v>
      </x:c>
      <x:c r="AP22" s="238" t="n">
        <x:f>IF(L22&lt;=0,0,L22*L$5/12)</x:f>
        <x:v>0</x:v>
      </x:c>
      <x:c r="AQ22" s="238" t="n">
        <x:f>IF(M22&lt;=0,0,M22*M$5/12)</x:f>
        <x:v>0</x:v>
      </x:c>
      <x:c r="AR22" s="238" t="n">
        <x:f>IF(N22&lt;=0,0,N22*N$5/12)</x:f>
        <x:v>0</x:v>
      </x:c>
      <x:c r="AS22" s="238" t="n">
        <x:f>IF(O22&lt;=0,0,O22*O$5/12)</x:f>
        <x:v>0</x:v>
      </x:c>
      <x:c r="AT22" s="238" t="n">
        <x:f>IF(P22&lt;=0,0,P22*P$5/12)</x:f>
        <x:v>0</x:v>
      </x:c>
      <x:c r="AU22" s="238" t="n">
        <x:f>IF(Q22&lt;=0,0,Q22*Q$5/12)</x:f>
        <x:v>0</x:v>
      </x:c>
      <x:c r="AV22" s="238" t="n">
        <x:f>IF(R22&lt;=0,0,R22*R$5/12)</x:f>
        <x:v>0</x:v>
      </x:c>
      <x:c r="AW22" s="238" t="n">
        <x:f>IF(S22&lt;=0,0,S22*S$5/12)</x:f>
        <x:v>0</x:v>
      </x:c>
      <x:c r="AX22" s="238" t="n">
        <x:f>IF(T22&lt;=0,0,T22*T$5/12)</x:f>
        <x:v>0</x:v>
      </x:c>
      <x:c r="AY22" s="238" t="n">
        <x:f>IF(U22&lt;=0,0,U22*U$5/12)</x:f>
        <x:v>0</x:v>
      </x:c>
      <x:c r="AZ22" s="238" t="n">
        <x:f>IF(V22&lt;=0,0,V22*V$5/12)</x:f>
        <x:v>0</x:v>
      </x:c>
      <x:c r="BA22" s="238" t="n">
        <x:f>IF(W22&lt;=0,0,W22*W$5/12)</x:f>
        <x:v>0</x:v>
      </x:c>
      <x:c r="BB22" s="238" t="n">
        <x:f>IF(X22&lt;=0,0,X22*X$5/12)</x:f>
        <x:v>0</x:v>
      </x:c>
      <x:c r="BC22" s="238" t="n">
        <x:f>IF(Y22&lt;=0,0,Y22*Y$5/12)</x:f>
        <x:v>0</x:v>
      </x:c>
      <x:c r="BD22" s="238" t="n">
        <x:f>IF(Z22&lt;=0,0,Z22*Z$5/12)</x:f>
        <x:v>0</x:v>
      </x:c>
      <x:c r="BE22" s="238" t="n">
        <x:f>IF(AA22&lt;=0,0,AA22*AA$5/12)</x:f>
        <x:v>0</x:v>
      </x:c>
      <x:c r="BF22" s="238" t="n">
        <x:f>IF(AB22&lt;=0,0,AB22*AB$5/12)</x:f>
        <x:v>0</x:v>
      </x:c>
      <x:c r="BG22" s="238" t="n">
        <x:f>IF(AC22&lt;=0,0,AC22*AC$5/12)</x:f>
        <x:v>0</x:v>
      </x:c>
      <x:c r="BH22" s="238" t="n">
        <x:f>IF(AD22&lt;=0,0,AD22*AD$5/12)</x:f>
        <x:v>0</x:v>
      </x:c>
      <x:c r="BI22" s="238" t="n">
        <x:f>IF(AE22&lt;=0,0,AE22*AE$5/12)</x:f>
        <x:v>0</x:v>
      </x:c>
      <x:c r="BJ22" s="238" t="n">
        <x:f>MIN(B$6,B22+AF22)</x:f>
        <x:v>0</x:v>
      </x:c>
      <x:c r="BK22" s="238" t="n">
        <x:f>MIN(C$6,C22+AG22)</x:f>
        <x:v>0</x:v>
      </x:c>
      <x:c r="BL22" s="238" t="n">
        <x:f>MIN(D$6,D22+AH22)</x:f>
        <x:v>0</x:v>
      </x:c>
      <x:c r="BM22" s="238" t="n">
        <x:f>MIN(E$6,E22+AI22)</x:f>
        <x:v>0</x:v>
      </x:c>
      <x:c r="BN22" s="238" t="n">
        <x:f>MIN(F$6,F22+AJ22)</x:f>
        <x:v>0</x:v>
      </x:c>
      <x:c r="BO22" s="238" t="n">
        <x:f>MIN(G$6,G22+AK22)</x:f>
        <x:v>0</x:v>
      </x:c>
      <x:c r="BP22" s="238" t="n">
        <x:f>MIN(H$6,H22+AL22)</x:f>
        <x:v>0</x:v>
      </x:c>
      <x:c r="BQ22" s="238" t="n">
        <x:f>MIN(I$6,I22+AM22)</x:f>
        <x:v>0</x:v>
      </x:c>
      <x:c r="BR22" s="238" t="n">
        <x:f>MIN(J$6,J22+AN22)</x:f>
        <x:v>0</x:v>
      </x:c>
      <x:c r="BS22" s="238" t="n">
        <x:f>MIN(K$6,K22+AO22)</x:f>
        <x:v>0</x:v>
      </x:c>
      <x:c r="BT22" s="238" t="n">
        <x:f>MIN(L$6,L22+AP22)</x:f>
        <x:v>0</x:v>
      </x:c>
      <x:c r="BU22" s="238" t="n">
        <x:f>MIN(M$6,M22+AQ22)</x:f>
        <x:v>0</x:v>
      </x:c>
      <x:c r="BV22" s="238" t="n">
        <x:f>MIN(N$6,N22+AR22)</x:f>
        <x:v>0</x:v>
      </x:c>
      <x:c r="BW22" s="238" t="n">
        <x:f>MIN(O$6,O22+AS22)</x:f>
        <x:v>0</x:v>
      </x:c>
      <x:c r="BX22" s="238" t="n">
        <x:f>MIN(P$6,P22+AT22)</x:f>
        <x:v>0</x:v>
      </x:c>
      <x:c r="BY22" s="238" t="n">
        <x:f>MIN(Q$6,Q22+AU22)</x:f>
        <x:v>0</x:v>
      </x:c>
      <x:c r="BZ22" s="238" t="n">
        <x:f>MIN(R$6,R22+AV22)</x:f>
        <x:v>0</x:v>
      </x:c>
      <x:c r="CA22" s="238" t="n">
        <x:f>MIN(S$6,S22+AW22)</x:f>
        <x:v>0</x:v>
      </x:c>
      <x:c r="CB22" s="238" t="n">
        <x:f>MIN(T$6,T22+AX22)</x:f>
        <x:v>0</x:v>
      </x:c>
      <x:c r="CC22" s="238" t="n">
        <x:f>MIN(U$6,U22+AY22)</x:f>
        <x:v>0</x:v>
      </x:c>
      <x:c r="CD22" s="238" t="n">
        <x:f>MIN(V$6,V22+AZ22)</x:f>
        <x:v>0</x:v>
      </x:c>
      <x:c r="CE22" s="238" t="n">
        <x:f>MIN(W$6,W22+BA22)</x:f>
        <x:v>0</x:v>
      </x:c>
      <x:c r="CF22" s="238" t="n">
        <x:f>MIN(X$6,X22+BB22)</x:f>
        <x:v>0</x:v>
      </x:c>
      <x:c r="CG22" s="238" t="n">
        <x:f>MIN(Y$6,Y22+BC22)</x:f>
        <x:v>0</x:v>
      </x:c>
      <x:c r="CH22" s="238" t="n">
        <x:f>MIN(Z$6,Z22+BD22)</x:f>
        <x:v>0</x:v>
      </x:c>
      <x:c r="CI22" s="238" t="n">
        <x:f>MIN(AA$6,AA22+BE22)</x:f>
        <x:v>0</x:v>
      </x:c>
      <x:c r="CJ22" s="238" t="n">
        <x:f>MIN(AB$6,AB22+BF22)</x:f>
        <x:v>0</x:v>
      </x:c>
      <x:c r="CK22" s="238" t="n">
        <x:f>MIN(AC$6,AC22+BG22)</x:f>
        <x:v>0</x:v>
      </x:c>
      <x:c r="CL22" s="238" t="n">
        <x:f>MIN(AD$6,AD22+BH22)</x:f>
        <x:v>0</x:v>
      </x:c>
      <x:c r="CM22" s="238" t="n">
        <x:f>MIN(AE$6,AE22+BI22)</x:f>
        <x:v>0</x:v>
      </x:c>
      <x:c r="CN22" s="238" t="n">
        <x:f>MIN(MAX(0,$FA22),MAX(0,B22+AF22-BJ22))</x:f>
        <x:v>0</x:v>
      </x:c>
      <x:c r="CO22" s="238" t="n">
        <x:f>MIN(MAX(0,$FA22-SUM($CN22:CN22)),MAX(0,C22+AG22-BK22))</x:f>
        <x:v>0</x:v>
      </x:c>
      <x:c r="CP22" s="238" t="n">
        <x:f>MIN(MAX(0,$FA22-SUM($CN22:CO22)),MAX(0,D22+AH22-BL22))</x:f>
        <x:v>0</x:v>
      </x:c>
      <x:c r="CQ22" s="238" t="n">
        <x:f>MIN(MAX(0,$FA22-SUM($CN22:CP22)),MAX(0,E22+AI22-BM22))</x:f>
        <x:v>0</x:v>
      </x:c>
      <x:c r="CR22" s="238" t="n">
        <x:f>MIN(MAX(0,$FA22-SUM($CN22:CQ22)),MAX(0,F22+AJ22-BN22))</x:f>
        <x:v>0</x:v>
      </x:c>
      <x:c r="CS22" s="238" t="n">
        <x:f>MIN(MAX(0,$FA22-SUM($CN22:CR22)),MAX(0,G22+AK22-BO22))</x:f>
        <x:v>0</x:v>
      </x:c>
      <x:c r="CT22" s="238" t="n">
        <x:f>MIN(MAX(0,$FA22-SUM($CN22:CS22)),MAX(0,H22+AL22-BP22))</x:f>
        <x:v>0</x:v>
      </x:c>
      <x:c r="CU22" s="238" t="n">
        <x:f>MIN(MAX(0,$FA22-SUM($CN22:CT22)),MAX(0,I22+AM22-BQ22))</x:f>
        <x:v>0</x:v>
      </x:c>
      <x:c r="CV22" s="238" t="n">
        <x:f>MIN(MAX(0,$FA22-SUM($CN22:CU22)),MAX(0,J22+AN22-BR22))</x:f>
        <x:v>0</x:v>
      </x:c>
      <x:c r="CW22" s="238" t="n">
        <x:f>MIN(MAX(0,$FA22-SUM($CN22:CV22)),MAX(0,K22+AO22-BS22))</x:f>
        <x:v>0</x:v>
      </x:c>
      <x:c r="CX22" s="238" t="n">
        <x:f>MIN(MAX(0,$FA22-SUM($CN22:CW22)),MAX(0,L22+AP22-BT22))</x:f>
        <x:v>0</x:v>
      </x:c>
      <x:c r="CY22" s="238" t="n">
        <x:f>MIN(MAX(0,$FA22-SUM($CN22:CX22)),MAX(0,M22+AQ22-BU22))</x:f>
        <x:v>0</x:v>
      </x:c>
      <x:c r="CZ22" s="238" t="n">
        <x:f>MIN(MAX(0,$FA22-SUM($CN22:CY22)),MAX(0,N22+AR22-BV22))</x:f>
        <x:v>0</x:v>
      </x:c>
      <x:c r="DA22" s="238" t="n">
        <x:f>MIN(MAX(0,$FA22-SUM($CN22:CZ22)),MAX(0,O22+AS22-BW22))</x:f>
        <x:v>0</x:v>
      </x:c>
      <x:c r="DB22" s="238" t="n">
        <x:f>MIN(MAX(0,$FA22-SUM($CN22:DA22)),MAX(0,P22+AT22-BX22))</x:f>
        <x:v>0</x:v>
      </x:c>
      <x:c r="DC22" s="238" t="n">
        <x:f>MIN(MAX(0,$FA22-SUM($CN22:DB22)),MAX(0,Q22+AU22-BY22))</x:f>
        <x:v>0</x:v>
      </x:c>
      <x:c r="DD22" s="238" t="n">
        <x:f>MIN(MAX(0,$FA22-SUM($CN22:DC22)),MAX(0,R22+AV22-BZ22))</x:f>
        <x:v>0</x:v>
      </x:c>
      <x:c r="DE22" s="238" t="n">
        <x:f>MIN(MAX(0,$FA22-SUM($CN22:DD22)),MAX(0,S22+AW22-CA22))</x:f>
        <x:v>0</x:v>
      </x:c>
      <x:c r="DF22" s="238" t="n">
        <x:f>MIN(MAX(0,$FA22-SUM($CN22:DE22)),MAX(0,T22+AX22-CB22))</x:f>
        <x:v>0</x:v>
      </x:c>
      <x:c r="DG22" s="238" t="n">
        <x:f>MIN(MAX(0,$FA22-SUM($CN22:DF22)),MAX(0,U22+AY22-CC22))</x:f>
        <x:v>0</x:v>
      </x:c>
      <x:c r="DH22" s="238" t="n">
        <x:f>MIN(MAX(0,$FA22-SUM($CN22:DG22)),MAX(0,V22+AZ22-CD22))</x:f>
        <x:v>0</x:v>
      </x:c>
      <x:c r="DI22" s="238" t="n">
        <x:f>MIN(MAX(0,$FA22-SUM($CN22:DH22)),MAX(0,W22+BA22-CE22))</x:f>
        <x:v>0</x:v>
      </x:c>
      <x:c r="DJ22" s="238" t="n">
        <x:f>MIN(MAX(0,$FA22-SUM($CN22:DI22)),MAX(0,X22+BB22-CF22))</x:f>
        <x:v>0</x:v>
      </x:c>
      <x:c r="DK22" s="238" t="n">
        <x:f>MIN(MAX(0,$FA22-SUM($CN22:DJ22)),MAX(0,Y22+BC22-CG22))</x:f>
        <x:v>0</x:v>
      </x:c>
      <x:c r="DL22" s="238" t="n">
        <x:f>MIN(MAX(0,$FA22-SUM($CN22:DK22)),MAX(0,Z22+BD22-CH22))</x:f>
        <x:v>0</x:v>
      </x:c>
      <x:c r="DM22" s="238" t="n">
        <x:f>MIN(MAX(0,$FA22-SUM($CN22:DL22)),MAX(0,AA22+BE22-CI22))</x:f>
        <x:v>0</x:v>
      </x:c>
      <x:c r="DN22" s="238" t="n">
        <x:f>MIN(MAX(0,$FA22-SUM($CN22:DM22)),MAX(0,AB22+BF22-CJ22))</x:f>
        <x:v>0</x:v>
      </x:c>
      <x:c r="DO22" s="238" t="n">
        <x:f>MIN(MAX(0,$FA22-SUM($CN22:DN22)),MAX(0,AC22+BG22-CK22))</x:f>
        <x:v>0</x:v>
      </x:c>
      <x:c r="DP22" s="238" t="n">
        <x:f>MIN(MAX(0,$FA22-SUM($CN22:DO22)),MAX(0,AD22+BH22-CL22))</x:f>
        <x:v>0</x:v>
      </x:c>
      <x:c r="DQ22" s="238" t="n">
        <x:f>MIN(MAX(0,$FA22-SUM($CN22:DP22)),MAX(0,AE22+BI22-CM22))</x:f>
        <x:v>0</x:v>
      </x:c>
      <x:c r="DR22" s="238" t="n">
        <x:f>MAX(0,B22+AF22-BJ22-CN22)</x:f>
        <x:v>0</x:v>
      </x:c>
      <x:c r="DS22" s="238" t="n">
        <x:f>MAX(0,C22+AG22-BK22-CO22)</x:f>
        <x:v>0</x:v>
      </x:c>
      <x:c r="DT22" s="238" t="n">
        <x:f>MAX(0,D22+AH22-BL22-CP22)</x:f>
        <x:v>0</x:v>
      </x:c>
      <x:c r="DU22" s="238" t="n">
        <x:f>MAX(0,E22+AI22-BM22-CQ22)</x:f>
        <x:v>0</x:v>
      </x:c>
      <x:c r="DV22" s="238" t="n">
        <x:f>MAX(0,F22+AJ22-BN22-CR22)</x:f>
        <x:v>0</x:v>
      </x:c>
      <x:c r="DW22" s="238" t="n">
        <x:f>MAX(0,G22+AK22-BO22-CS22)</x:f>
        <x:v>0</x:v>
      </x:c>
      <x:c r="DX22" s="238" t="n">
        <x:f>MAX(0,H22+AL22-BP22-CT22)</x:f>
        <x:v>0</x:v>
      </x:c>
      <x:c r="DY22" s="238" t="n">
        <x:f>MAX(0,I22+AM22-BQ22-CU22)</x:f>
        <x:v>0</x:v>
      </x:c>
      <x:c r="DZ22" s="238" t="n">
        <x:f>MAX(0,J22+AN22-BR22-CV22)</x:f>
        <x:v>0</x:v>
      </x:c>
      <x:c r="EA22" s="238" t="n">
        <x:f>MAX(0,K22+AO22-BS22-CW22)</x:f>
        <x:v>0</x:v>
      </x:c>
      <x:c r="EB22" s="238" t="n">
        <x:f>MAX(0,L22+AP22-BT22-CX22)</x:f>
        <x:v>0</x:v>
      </x:c>
      <x:c r="EC22" s="238" t="n">
        <x:f>MAX(0,M22+AQ22-BU22-CY22)</x:f>
        <x:v>0</x:v>
      </x:c>
      <x:c r="ED22" s="238" t="n">
        <x:f>MAX(0,N22+AR22-BV22-CZ22)</x:f>
        <x:v>0</x:v>
      </x:c>
      <x:c r="EE22" s="238" t="n">
        <x:f>MAX(0,O22+AS22-BW22-DA22)</x:f>
        <x:v>0</x:v>
      </x:c>
      <x:c r="EF22" s="238" t="n">
        <x:f>MAX(0,P22+AT22-BX22-DB22)</x:f>
        <x:v>0</x:v>
      </x:c>
      <x:c r="EG22" s="238" t="n">
        <x:f>MAX(0,Q22+AU22-BY22-DC22)</x:f>
        <x:v>0</x:v>
      </x:c>
      <x:c r="EH22" s="238" t="n">
        <x:f>MAX(0,R22+AV22-BZ22-DD22)</x:f>
        <x:v>0</x:v>
      </x:c>
      <x:c r="EI22" s="238" t="n">
        <x:f>MAX(0,S22+AW22-CA22-DE22)</x:f>
        <x:v>0</x:v>
      </x:c>
      <x:c r="EJ22" s="238" t="n">
        <x:f>MAX(0,T22+AX22-CB22-DF22)</x:f>
        <x:v>0</x:v>
      </x:c>
      <x:c r="EK22" s="238" t="n">
        <x:f>MAX(0,U22+AY22-CC22-DG22)</x:f>
        <x:v>0</x:v>
      </x:c>
      <x:c r="EL22" s="238" t="n">
        <x:f>MAX(0,V22+AZ22-CD22-DH22)</x:f>
        <x:v>0</x:v>
      </x:c>
      <x:c r="EM22" s="238" t="n">
        <x:f>MAX(0,W22+BA22-CE22-DI22)</x:f>
        <x:v>0</x:v>
      </x:c>
      <x:c r="EN22" s="238" t="n">
        <x:f>MAX(0,X22+BB22-CF22-DJ22)</x:f>
        <x:v>0</x:v>
      </x:c>
      <x:c r="EO22" s="238" t="n">
        <x:f>MAX(0,Y22+BC22-CG22-DK22)</x:f>
        <x:v>0</x:v>
      </x:c>
      <x:c r="EP22" s="238" t="n">
        <x:f>MAX(0,Z22+BD22-CH22-DL22)</x:f>
        <x:v>0</x:v>
      </x:c>
      <x:c r="EQ22" s="238" t="n">
        <x:f>MAX(0,AA22+BE22-CI22-DM22)</x:f>
        <x:v>0</x:v>
      </x:c>
      <x:c r="ER22" s="238" t="n">
        <x:f>MAX(0,AB22+BF22-CJ22-DN22)</x:f>
        <x:v>0</x:v>
      </x:c>
      <x:c r="ES22" s="238" t="n">
        <x:f>MAX(0,AC22+BG22-CK22-DO22)</x:f>
        <x:v>0</x:v>
      </x:c>
      <x:c r="ET22" s="238" t="n">
        <x:f>MAX(0,AD22+BH22-CL22-DP22)</x:f>
        <x:v>0</x:v>
      </x:c>
      <x:c r="EU22" s="238" t="n">
        <x:f>MAX(0,AE22+BI22-CM22-DQ22)</x:f>
        <x:v>0</x:v>
      </x:c>
      <x:c r="EV22" s="238" t="n">
        <x:f>SUM(B22:AE22)</x:f>
        <x:v>0</x:v>
      </x:c>
      <x:c r="EW22" s="238" t="n">
        <x:f>SUM(AF22:BI22)</x:f>
        <x:v>0</x:v>
      </x:c>
      <x:c r="EX22" s="238" t="n">
        <x:f>SUM(BJ22:CM22)</x:f>
        <x:v>0</x:v>
      </x:c>
      <x:c r="EY22" s="238" t="n">
        <x:f>SUM(CN22:DQ22)</x:f>
        <x:v>0</x:v>
      </x:c>
      <x:c r="EZ22" s="238" t="n">
        <x:f>SUM(DR22:EU22)</x:f>
        <x:v>0</x:v>
      </x:c>
      <x:c r="FA22" s="238" t="n">
        <x:f>'Start Here'!$B$13+SUMPRODUCT(--(B22:AE22&lt;=0),$B$6:$AE$6,--($B$2:$AE$2&lt;&gt;""))</x:f>
        <x:v>0</x:v>
      </x:c>
      <x:c r="FB22" s="238" t="str">
        <x:f>IF(EZ22=0,"Debt-free estimate reached",IF(AND(EW22&gt;0,EX22+EY22&lt;=EW22),"Payments may not cover interest",""))</x:f>
        <x:v>Debt-free estimate reached</x:v>
      </x:c>
    </x:row>
    <x:row r="23">
      <x:c r="A23" s="243" t="n">
        <x:f>EDATE(A22,1)</x:f>
        <x:v>46419</x:v>
      </x:c>
      <x:c r="B23" s="238" t="n">
        <x:f>DR22</x:f>
        <x:v>0</x:v>
      </x:c>
      <x:c r="C23" s="238" t="n">
        <x:f>DS22</x:f>
        <x:v>0</x:v>
      </x:c>
      <x:c r="D23" s="238" t="n">
        <x:f>DT22</x:f>
        <x:v>0</x:v>
      </x:c>
      <x:c r="E23" s="238" t="n">
        <x:f>DU22</x:f>
        <x:v>0</x:v>
      </x:c>
      <x:c r="F23" s="238" t="n">
        <x:f>DV22</x:f>
        <x:v>0</x:v>
      </x:c>
      <x:c r="G23" s="238" t="n">
        <x:f>DW22</x:f>
        <x:v>0</x:v>
      </x:c>
      <x:c r="H23" s="238" t="n">
        <x:f>DX22</x:f>
        <x:v>0</x:v>
      </x:c>
      <x:c r="I23" s="238" t="n">
        <x:f>DY22</x:f>
        <x:v>0</x:v>
      </x:c>
      <x:c r="J23" s="238" t="n">
        <x:f>DZ22</x:f>
        <x:v>0</x:v>
      </x:c>
      <x:c r="K23" s="238" t="n">
        <x:f>EA22</x:f>
        <x:v>0</x:v>
      </x:c>
      <x:c r="L23" s="238" t="n">
        <x:f>EB22</x:f>
        <x:v>0</x:v>
      </x:c>
      <x:c r="M23" s="238" t="n">
        <x:f>EC22</x:f>
        <x:v>0</x:v>
      </x:c>
      <x:c r="N23" s="238" t="n">
        <x:f>ED22</x:f>
        <x:v>0</x:v>
      </x:c>
      <x:c r="O23" s="238" t="n">
        <x:f>EE22</x:f>
        <x:v>0</x:v>
      </x:c>
      <x:c r="P23" s="238" t="n">
        <x:f>EF22</x:f>
        <x:v>0</x:v>
      </x:c>
      <x:c r="Q23" s="238" t="n">
        <x:f>EG22</x:f>
        <x:v>0</x:v>
      </x:c>
      <x:c r="R23" s="238" t="n">
        <x:f>EH22</x:f>
        <x:v>0</x:v>
      </x:c>
      <x:c r="S23" s="238" t="n">
        <x:f>EI22</x:f>
        <x:v>0</x:v>
      </x:c>
      <x:c r="T23" s="238" t="n">
        <x:f>EJ22</x:f>
        <x:v>0</x:v>
      </x:c>
      <x:c r="U23" s="238" t="n">
        <x:f>EK22</x:f>
        <x:v>0</x:v>
      </x:c>
      <x:c r="V23" s="238" t="n">
        <x:f>EL22</x:f>
        <x:v>0</x:v>
      </x:c>
      <x:c r="W23" s="238" t="n">
        <x:f>EM22</x:f>
        <x:v>0</x:v>
      </x:c>
      <x:c r="X23" s="238" t="n">
        <x:f>EN22</x:f>
        <x:v>0</x:v>
      </x:c>
      <x:c r="Y23" s="238" t="n">
        <x:f>EO22</x:f>
        <x:v>0</x:v>
      </x:c>
      <x:c r="Z23" s="238" t="n">
        <x:f>EP22</x:f>
        <x:v>0</x:v>
      </x:c>
      <x:c r="AA23" s="238" t="n">
        <x:f>EQ22</x:f>
        <x:v>0</x:v>
      </x:c>
      <x:c r="AB23" s="238" t="n">
        <x:f>ER22</x:f>
        <x:v>0</x:v>
      </x:c>
      <x:c r="AC23" s="238" t="n">
        <x:f>ES22</x:f>
        <x:v>0</x:v>
      </x:c>
      <x:c r="AD23" s="238" t="n">
        <x:f>ET22</x:f>
        <x:v>0</x:v>
      </x:c>
      <x:c r="AE23" s="238" t="n">
        <x:f>EU22</x:f>
        <x:v>0</x:v>
      </x:c>
      <x:c r="AF23" s="238" t="n">
        <x:f>IF(B23&lt;=0,0,B23*B$5/12)</x:f>
        <x:v>0</x:v>
      </x:c>
      <x:c r="AG23" s="238" t="n">
        <x:f>IF(C23&lt;=0,0,C23*C$5/12)</x:f>
        <x:v>0</x:v>
      </x:c>
      <x:c r="AH23" s="238" t="n">
        <x:f>IF(D23&lt;=0,0,D23*D$5/12)</x:f>
        <x:v>0</x:v>
      </x:c>
      <x:c r="AI23" s="238" t="n">
        <x:f>IF(E23&lt;=0,0,E23*E$5/12)</x:f>
        <x:v>0</x:v>
      </x:c>
      <x:c r="AJ23" s="238" t="n">
        <x:f>IF(F23&lt;=0,0,F23*F$5/12)</x:f>
        <x:v>0</x:v>
      </x:c>
      <x:c r="AK23" s="238" t="n">
        <x:f>IF(G23&lt;=0,0,G23*G$5/12)</x:f>
        <x:v>0</x:v>
      </x:c>
      <x:c r="AL23" s="238" t="n">
        <x:f>IF(H23&lt;=0,0,H23*H$5/12)</x:f>
        <x:v>0</x:v>
      </x:c>
      <x:c r="AM23" s="238" t="n">
        <x:f>IF(I23&lt;=0,0,I23*I$5/12)</x:f>
        <x:v>0</x:v>
      </x:c>
      <x:c r="AN23" s="238" t="n">
        <x:f>IF(J23&lt;=0,0,J23*J$5/12)</x:f>
        <x:v>0</x:v>
      </x:c>
      <x:c r="AO23" s="238" t="n">
        <x:f>IF(K23&lt;=0,0,K23*K$5/12)</x:f>
        <x:v>0</x:v>
      </x:c>
      <x:c r="AP23" s="238" t="n">
        <x:f>IF(L23&lt;=0,0,L23*L$5/12)</x:f>
        <x:v>0</x:v>
      </x:c>
      <x:c r="AQ23" s="238" t="n">
        <x:f>IF(M23&lt;=0,0,M23*M$5/12)</x:f>
        <x:v>0</x:v>
      </x:c>
      <x:c r="AR23" s="238" t="n">
        <x:f>IF(N23&lt;=0,0,N23*N$5/12)</x:f>
        <x:v>0</x:v>
      </x:c>
      <x:c r="AS23" s="238" t="n">
        <x:f>IF(O23&lt;=0,0,O23*O$5/12)</x:f>
        <x:v>0</x:v>
      </x:c>
      <x:c r="AT23" s="238" t="n">
        <x:f>IF(P23&lt;=0,0,P23*P$5/12)</x:f>
        <x:v>0</x:v>
      </x:c>
      <x:c r="AU23" s="238" t="n">
        <x:f>IF(Q23&lt;=0,0,Q23*Q$5/12)</x:f>
        <x:v>0</x:v>
      </x:c>
      <x:c r="AV23" s="238" t="n">
        <x:f>IF(R23&lt;=0,0,R23*R$5/12)</x:f>
        <x:v>0</x:v>
      </x:c>
      <x:c r="AW23" s="238" t="n">
        <x:f>IF(S23&lt;=0,0,S23*S$5/12)</x:f>
        <x:v>0</x:v>
      </x:c>
      <x:c r="AX23" s="238" t="n">
        <x:f>IF(T23&lt;=0,0,T23*T$5/12)</x:f>
        <x:v>0</x:v>
      </x:c>
      <x:c r="AY23" s="238" t="n">
        <x:f>IF(U23&lt;=0,0,U23*U$5/12)</x:f>
        <x:v>0</x:v>
      </x:c>
      <x:c r="AZ23" s="238" t="n">
        <x:f>IF(V23&lt;=0,0,V23*V$5/12)</x:f>
        <x:v>0</x:v>
      </x:c>
      <x:c r="BA23" s="238" t="n">
        <x:f>IF(W23&lt;=0,0,W23*W$5/12)</x:f>
        <x:v>0</x:v>
      </x:c>
      <x:c r="BB23" s="238" t="n">
        <x:f>IF(X23&lt;=0,0,X23*X$5/12)</x:f>
        <x:v>0</x:v>
      </x:c>
      <x:c r="BC23" s="238" t="n">
        <x:f>IF(Y23&lt;=0,0,Y23*Y$5/12)</x:f>
        <x:v>0</x:v>
      </x:c>
      <x:c r="BD23" s="238" t="n">
        <x:f>IF(Z23&lt;=0,0,Z23*Z$5/12)</x:f>
        <x:v>0</x:v>
      </x:c>
      <x:c r="BE23" s="238" t="n">
        <x:f>IF(AA23&lt;=0,0,AA23*AA$5/12)</x:f>
        <x:v>0</x:v>
      </x:c>
      <x:c r="BF23" s="238" t="n">
        <x:f>IF(AB23&lt;=0,0,AB23*AB$5/12)</x:f>
        <x:v>0</x:v>
      </x:c>
      <x:c r="BG23" s="238" t="n">
        <x:f>IF(AC23&lt;=0,0,AC23*AC$5/12)</x:f>
        <x:v>0</x:v>
      </x:c>
      <x:c r="BH23" s="238" t="n">
        <x:f>IF(AD23&lt;=0,0,AD23*AD$5/12)</x:f>
        <x:v>0</x:v>
      </x:c>
      <x:c r="BI23" s="238" t="n">
        <x:f>IF(AE23&lt;=0,0,AE23*AE$5/12)</x:f>
        <x:v>0</x:v>
      </x:c>
      <x:c r="BJ23" s="238" t="n">
        <x:f>MIN(B$6,B23+AF23)</x:f>
        <x:v>0</x:v>
      </x:c>
      <x:c r="BK23" s="238" t="n">
        <x:f>MIN(C$6,C23+AG23)</x:f>
        <x:v>0</x:v>
      </x:c>
      <x:c r="BL23" s="238" t="n">
        <x:f>MIN(D$6,D23+AH23)</x:f>
        <x:v>0</x:v>
      </x:c>
      <x:c r="BM23" s="238" t="n">
        <x:f>MIN(E$6,E23+AI23)</x:f>
        <x:v>0</x:v>
      </x:c>
      <x:c r="BN23" s="238" t="n">
        <x:f>MIN(F$6,F23+AJ23)</x:f>
        <x:v>0</x:v>
      </x:c>
      <x:c r="BO23" s="238" t="n">
        <x:f>MIN(G$6,G23+AK23)</x:f>
        <x:v>0</x:v>
      </x:c>
      <x:c r="BP23" s="238" t="n">
        <x:f>MIN(H$6,H23+AL23)</x:f>
        <x:v>0</x:v>
      </x:c>
      <x:c r="BQ23" s="238" t="n">
        <x:f>MIN(I$6,I23+AM23)</x:f>
        <x:v>0</x:v>
      </x:c>
      <x:c r="BR23" s="238" t="n">
        <x:f>MIN(J$6,J23+AN23)</x:f>
        <x:v>0</x:v>
      </x:c>
      <x:c r="BS23" s="238" t="n">
        <x:f>MIN(K$6,K23+AO23)</x:f>
        <x:v>0</x:v>
      </x:c>
      <x:c r="BT23" s="238" t="n">
        <x:f>MIN(L$6,L23+AP23)</x:f>
        <x:v>0</x:v>
      </x:c>
      <x:c r="BU23" s="238" t="n">
        <x:f>MIN(M$6,M23+AQ23)</x:f>
        <x:v>0</x:v>
      </x:c>
      <x:c r="BV23" s="238" t="n">
        <x:f>MIN(N$6,N23+AR23)</x:f>
        <x:v>0</x:v>
      </x:c>
      <x:c r="BW23" s="238" t="n">
        <x:f>MIN(O$6,O23+AS23)</x:f>
        <x:v>0</x:v>
      </x:c>
      <x:c r="BX23" s="238" t="n">
        <x:f>MIN(P$6,P23+AT23)</x:f>
        <x:v>0</x:v>
      </x:c>
      <x:c r="BY23" s="238" t="n">
        <x:f>MIN(Q$6,Q23+AU23)</x:f>
        <x:v>0</x:v>
      </x:c>
      <x:c r="BZ23" s="238" t="n">
        <x:f>MIN(R$6,R23+AV23)</x:f>
        <x:v>0</x:v>
      </x:c>
      <x:c r="CA23" s="238" t="n">
        <x:f>MIN(S$6,S23+AW23)</x:f>
        <x:v>0</x:v>
      </x:c>
      <x:c r="CB23" s="238" t="n">
        <x:f>MIN(T$6,T23+AX23)</x:f>
        <x:v>0</x:v>
      </x:c>
      <x:c r="CC23" s="238" t="n">
        <x:f>MIN(U$6,U23+AY23)</x:f>
        <x:v>0</x:v>
      </x:c>
      <x:c r="CD23" s="238" t="n">
        <x:f>MIN(V$6,V23+AZ23)</x:f>
        <x:v>0</x:v>
      </x:c>
      <x:c r="CE23" s="238" t="n">
        <x:f>MIN(W$6,W23+BA23)</x:f>
        <x:v>0</x:v>
      </x:c>
      <x:c r="CF23" s="238" t="n">
        <x:f>MIN(X$6,X23+BB23)</x:f>
        <x:v>0</x:v>
      </x:c>
      <x:c r="CG23" s="238" t="n">
        <x:f>MIN(Y$6,Y23+BC23)</x:f>
        <x:v>0</x:v>
      </x:c>
      <x:c r="CH23" s="238" t="n">
        <x:f>MIN(Z$6,Z23+BD23)</x:f>
        <x:v>0</x:v>
      </x:c>
      <x:c r="CI23" s="238" t="n">
        <x:f>MIN(AA$6,AA23+BE23)</x:f>
        <x:v>0</x:v>
      </x:c>
      <x:c r="CJ23" s="238" t="n">
        <x:f>MIN(AB$6,AB23+BF23)</x:f>
        <x:v>0</x:v>
      </x:c>
      <x:c r="CK23" s="238" t="n">
        <x:f>MIN(AC$6,AC23+BG23)</x:f>
        <x:v>0</x:v>
      </x:c>
      <x:c r="CL23" s="238" t="n">
        <x:f>MIN(AD$6,AD23+BH23)</x:f>
        <x:v>0</x:v>
      </x:c>
      <x:c r="CM23" s="238" t="n">
        <x:f>MIN(AE$6,AE23+BI23)</x:f>
        <x:v>0</x:v>
      </x:c>
      <x:c r="CN23" s="238" t="n">
        <x:f>MIN(MAX(0,$FA23),MAX(0,B23+AF23-BJ23))</x:f>
        <x:v>0</x:v>
      </x:c>
      <x:c r="CO23" s="238" t="n">
        <x:f>MIN(MAX(0,$FA23-SUM($CN23:CN23)),MAX(0,C23+AG23-BK23))</x:f>
        <x:v>0</x:v>
      </x:c>
      <x:c r="CP23" s="238" t="n">
        <x:f>MIN(MAX(0,$FA23-SUM($CN23:CO23)),MAX(0,D23+AH23-BL23))</x:f>
        <x:v>0</x:v>
      </x:c>
      <x:c r="CQ23" s="238" t="n">
        <x:f>MIN(MAX(0,$FA23-SUM($CN23:CP23)),MAX(0,E23+AI23-BM23))</x:f>
        <x:v>0</x:v>
      </x:c>
      <x:c r="CR23" s="238" t="n">
        <x:f>MIN(MAX(0,$FA23-SUM($CN23:CQ23)),MAX(0,F23+AJ23-BN23))</x:f>
        <x:v>0</x:v>
      </x:c>
      <x:c r="CS23" s="238" t="n">
        <x:f>MIN(MAX(0,$FA23-SUM($CN23:CR23)),MAX(0,G23+AK23-BO23))</x:f>
        <x:v>0</x:v>
      </x:c>
      <x:c r="CT23" s="238" t="n">
        <x:f>MIN(MAX(0,$FA23-SUM($CN23:CS23)),MAX(0,H23+AL23-BP23))</x:f>
        <x:v>0</x:v>
      </x:c>
      <x:c r="CU23" s="238" t="n">
        <x:f>MIN(MAX(0,$FA23-SUM($CN23:CT23)),MAX(0,I23+AM23-BQ23))</x:f>
        <x:v>0</x:v>
      </x:c>
      <x:c r="CV23" s="238" t="n">
        <x:f>MIN(MAX(0,$FA23-SUM($CN23:CU23)),MAX(0,J23+AN23-BR23))</x:f>
        <x:v>0</x:v>
      </x:c>
      <x:c r="CW23" s="238" t="n">
        <x:f>MIN(MAX(0,$FA23-SUM($CN23:CV23)),MAX(0,K23+AO23-BS23))</x:f>
        <x:v>0</x:v>
      </x:c>
      <x:c r="CX23" s="238" t="n">
        <x:f>MIN(MAX(0,$FA23-SUM($CN23:CW23)),MAX(0,L23+AP23-BT23))</x:f>
        <x:v>0</x:v>
      </x:c>
      <x:c r="CY23" s="238" t="n">
        <x:f>MIN(MAX(0,$FA23-SUM($CN23:CX23)),MAX(0,M23+AQ23-BU23))</x:f>
        <x:v>0</x:v>
      </x:c>
      <x:c r="CZ23" s="238" t="n">
        <x:f>MIN(MAX(0,$FA23-SUM($CN23:CY23)),MAX(0,N23+AR23-BV23))</x:f>
        <x:v>0</x:v>
      </x:c>
      <x:c r="DA23" s="238" t="n">
        <x:f>MIN(MAX(0,$FA23-SUM($CN23:CZ23)),MAX(0,O23+AS23-BW23))</x:f>
        <x:v>0</x:v>
      </x:c>
      <x:c r="DB23" s="238" t="n">
        <x:f>MIN(MAX(0,$FA23-SUM($CN23:DA23)),MAX(0,P23+AT23-BX23))</x:f>
        <x:v>0</x:v>
      </x:c>
      <x:c r="DC23" s="238" t="n">
        <x:f>MIN(MAX(0,$FA23-SUM($CN23:DB23)),MAX(0,Q23+AU23-BY23))</x:f>
        <x:v>0</x:v>
      </x:c>
      <x:c r="DD23" s="238" t="n">
        <x:f>MIN(MAX(0,$FA23-SUM($CN23:DC23)),MAX(0,R23+AV23-BZ23))</x:f>
        <x:v>0</x:v>
      </x:c>
      <x:c r="DE23" s="238" t="n">
        <x:f>MIN(MAX(0,$FA23-SUM($CN23:DD23)),MAX(0,S23+AW23-CA23))</x:f>
        <x:v>0</x:v>
      </x:c>
      <x:c r="DF23" s="238" t="n">
        <x:f>MIN(MAX(0,$FA23-SUM($CN23:DE23)),MAX(0,T23+AX23-CB23))</x:f>
        <x:v>0</x:v>
      </x:c>
      <x:c r="DG23" s="238" t="n">
        <x:f>MIN(MAX(0,$FA23-SUM($CN23:DF23)),MAX(0,U23+AY23-CC23))</x:f>
        <x:v>0</x:v>
      </x:c>
      <x:c r="DH23" s="238" t="n">
        <x:f>MIN(MAX(0,$FA23-SUM($CN23:DG23)),MAX(0,V23+AZ23-CD23))</x:f>
        <x:v>0</x:v>
      </x:c>
      <x:c r="DI23" s="238" t="n">
        <x:f>MIN(MAX(0,$FA23-SUM($CN23:DH23)),MAX(0,W23+BA23-CE23))</x:f>
        <x:v>0</x:v>
      </x:c>
      <x:c r="DJ23" s="238" t="n">
        <x:f>MIN(MAX(0,$FA23-SUM($CN23:DI23)),MAX(0,X23+BB23-CF23))</x:f>
        <x:v>0</x:v>
      </x:c>
      <x:c r="DK23" s="238" t="n">
        <x:f>MIN(MAX(0,$FA23-SUM($CN23:DJ23)),MAX(0,Y23+BC23-CG23))</x:f>
        <x:v>0</x:v>
      </x:c>
      <x:c r="DL23" s="238" t="n">
        <x:f>MIN(MAX(0,$FA23-SUM($CN23:DK23)),MAX(0,Z23+BD23-CH23))</x:f>
        <x:v>0</x:v>
      </x:c>
      <x:c r="DM23" s="238" t="n">
        <x:f>MIN(MAX(0,$FA23-SUM($CN23:DL23)),MAX(0,AA23+BE23-CI23))</x:f>
        <x:v>0</x:v>
      </x:c>
      <x:c r="DN23" s="238" t="n">
        <x:f>MIN(MAX(0,$FA23-SUM($CN23:DM23)),MAX(0,AB23+BF23-CJ23))</x:f>
        <x:v>0</x:v>
      </x:c>
      <x:c r="DO23" s="238" t="n">
        <x:f>MIN(MAX(0,$FA23-SUM($CN23:DN23)),MAX(0,AC23+BG23-CK23))</x:f>
        <x:v>0</x:v>
      </x:c>
      <x:c r="DP23" s="238" t="n">
        <x:f>MIN(MAX(0,$FA23-SUM($CN23:DO23)),MAX(0,AD23+BH23-CL23))</x:f>
        <x:v>0</x:v>
      </x:c>
      <x:c r="DQ23" s="238" t="n">
        <x:f>MIN(MAX(0,$FA23-SUM($CN23:DP23)),MAX(0,AE23+BI23-CM23))</x:f>
        <x:v>0</x:v>
      </x:c>
      <x:c r="DR23" s="238" t="n">
        <x:f>MAX(0,B23+AF23-BJ23-CN23)</x:f>
        <x:v>0</x:v>
      </x:c>
      <x:c r="DS23" s="238" t="n">
        <x:f>MAX(0,C23+AG23-BK23-CO23)</x:f>
        <x:v>0</x:v>
      </x:c>
      <x:c r="DT23" s="238" t="n">
        <x:f>MAX(0,D23+AH23-BL23-CP23)</x:f>
        <x:v>0</x:v>
      </x:c>
      <x:c r="DU23" s="238" t="n">
        <x:f>MAX(0,E23+AI23-BM23-CQ23)</x:f>
        <x:v>0</x:v>
      </x:c>
      <x:c r="DV23" s="238" t="n">
        <x:f>MAX(0,F23+AJ23-BN23-CR23)</x:f>
        <x:v>0</x:v>
      </x:c>
      <x:c r="DW23" s="238" t="n">
        <x:f>MAX(0,G23+AK23-BO23-CS23)</x:f>
        <x:v>0</x:v>
      </x:c>
      <x:c r="DX23" s="238" t="n">
        <x:f>MAX(0,H23+AL23-BP23-CT23)</x:f>
        <x:v>0</x:v>
      </x:c>
      <x:c r="DY23" s="238" t="n">
        <x:f>MAX(0,I23+AM23-BQ23-CU23)</x:f>
        <x:v>0</x:v>
      </x:c>
      <x:c r="DZ23" s="238" t="n">
        <x:f>MAX(0,J23+AN23-BR23-CV23)</x:f>
        <x:v>0</x:v>
      </x:c>
      <x:c r="EA23" s="238" t="n">
        <x:f>MAX(0,K23+AO23-BS23-CW23)</x:f>
        <x:v>0</x:v>
      </x:c>
      <x:c r="EB23" s="238" t="n">
        <x:f>MAX(0,L23+AP23-BT23-CX23)</x:f>
        <x:v>0</x:v>
      </x:c>
      <x:c r="EC23" s="238" t="n">
        <x:f>MAX(0,M23+AQ23-BU23-CY23)</x:f>
        <x:v>0</x:v>
      </x:c>
      <x:c r="ED23" s="238" t="n">
        <x:f>MAX(0,N23+AR23-BV23-CZ23)</x:f>
        <x:v>0</x:v>
      </x:c>
      <x:c r="EE23" s="238" t="n">
        <x:f>MAX(0,O23+AS23-BW23-DA23)</x:f>
        <x:v>0</x:v>
      </x:c>
      <x:c r="EF23" s="238" t="n">
        <x:f>MAX(0,P23+AT23-BX23-DB23)</x:f>
        <x:v>0</x:v>
      </x:c>
      <x:c r="EG23" s="238" t="n">
        <x:f>MAX(0,Q23+AU23-BY23-DC23)</x:f>
        <x:v>0</x:v>
      </x:c>
      <x:c r="EH23" s="238" t="n">
        <x:f>MAX(0,R23+AV23-BZ23-DD23)</x:f>
        <x:v>0</x:v>
      </x:c>
      <x:c r="EI23" s="238" t="n">
        <x:f>MAX(0,S23+AW23-CA23-DE23)</x:f>
        <x:v>0</x:v>
      </x:c>
      <x:c r="EJ23" s="238" t="n">
        <x:f>MAX(0,T23+AX23-CB23-DF23)</x:f>
        <x:v>0</x:v>
      </x:c>
      <x:c r="EK23" s="238" t="n">
        <x:f>MAX(0,U23+AY23-CC23-DG23)</x:f>
        <x:v>0</x:v>
      </x:c>
      <x:c r="EL23" s="238" t="n">
        <x:f>MAX(0,V23+AZ23-CD23-DH23)</x:f>
        <x:v>0</x:v>
      </x:c>
      <x:c r="EM23" s="238" t="n">
        <x:f>MAX(0,W23+BA23-CE23-DI23)</x:f>
        <x:v>0</x:v>
      </x:c>
      <x:c r="EN23" s="238" t="n">
        <x:f>MAX(0,X23+BB23-CF23-DJ23)</x:f>
        <x:v>0</x:v>
      </x:c>
      <x:c r="EO23" s="238" t="n">
        <x:f>MAX(0,Y23+BC23-CG23-DK23)</x:f>
        <x:v>0</x:v>
      </x:c>
      <x:c r="EP23" s="238" t="n">
        <x:f>MAX(0,Z23+BD23-CH23-DL23)</x:f>
        <x:v>0</x:v>
      </x:c>
      <x:c r="EQ23" s="238" t="n">
        <x:f>MAX(0,AA23+BE23-CI23-DM23)</x:f>
        <x:v>0</x:v>
      </x:c>
      <x:c r="ER23" s="238" t="n">
        <x:f>MAX(0,AB23+BF23-CJ23-DN23)</x:f>
        <x:v>0</x:v>
      </x:c>
      <x:c r="ES23" s="238" t="n">
        <x:f>MAX(0,AC23+BG23-CK23-DO23)</x:f>
        <x:v>0</x:v>
      </x:c>
      <x:c r="ET23" s="238" t="n">
        <x:f>MAX(0,AD23+BH23-CL23-DP23)</x:f>
        <x:v>0</x:v>
      </x:c>
      <x:c r="EU23" s="238" t="n">
        <x:f>MAX(0,AE23+BI23-CM23-DQ23)</x:f>
        <x:v>0</x:v>
      </x:c>
      <x:c r="EV23" s="238" t="n">
        <x:f>SUM(B23:AE23)</x:f>
        <x:v>0</x:v>
      </x:c>
      <x:c r="EW23" s="238" t="n">
        <x:f>SUM(AF23:BI23)</x:f>
        <x:v>0</x:v>
      </x:c>
      <x:c r="EX23" s="238" t="n">
        <x:f>SUM(BJ23:CM23)</x:f>
        <x:v>0</x:v>
      </x:c>
      <x:c r="EY23" s="238" t="n">
        <x:f>SUM(CN23:DQ23)</x:f>
        <x:v>0</x:v>
      </x:c>
      <x:c r="EZ23" s="238" t="n">
        <x:f>SUM(DR23:EU23)</x:f>
        <x:v>0</x:v>
      </x:c>
      <x:c r="FA23" s="238" t="n">
        <x:f>'Start Here'!$B$13+SUMPRODUCT(--(B23:AE23&lt;=0),$B$6:$AE$6,--($B$2:$AE$2&lt;&gt;""))</x:f>
        <x:v>0</x:v>
      </x:c>
      <x:c r="FB23" s="238" t="str">
        <x:f>IF(EZ23=0,"Debt-free estimate reached",IF(AND(EW23&gt;0,EX23+EY23&lt;=EW23),"Payments may not cover interest",""))</x:f>
        <x:v>Debt-free estimate reached</x:v>
      </x:c>
    </x:row>
    <x:row r="24">
      <x:c r="A24" s="243" t="n">
        <x:f>EDATE(A23,1)</x:f>
        <x:v>46447</x:v>
      </x:c>
      <x:c r="B24" s="238" t="n">
        <x:f>DR23</x:f>
        <x:v>0</x:v>
      </x:c>
      <x:c r="C24" s="238" t="n">
        <x:f>DS23</x:f>
        <x:v>0</x:v>
      </x:c>
      <x:c r="D24" s="238" t="n">
        <x:f>DT23</x:f>
        <x:v>0</x:v>
      </x:c>
      <x:c r="E24" s="238" t="n">
        <x:f>DU23</x:f>
        <x:v>0</x:v>
      </x:c>
      <x:c r="F24" s="238" t="n">
        <x:f>DV23</x:f>
        <x:v>0</x:v>
      </x:c>
      <x:c r="G24" s="238" t="n">
        <x:f>DW23</x:f>
        <x:v>0</x:v>
      </x:c>
      <x:c r="H24" s="238" t="n">
        <x:f>DX23</x:f>
        <x:v>0</x:v>
      </x:c>
      <x:c r="I24" s="238" t="n">
        <x:f>DY23</x:f>
        <x:v>0</x:v>
      </x:c>
      <x:c r="J24" s="238" t="n">
        <x:f>DZ23</x:f>
        <x:v>0</x:v>
      </x:c>
      <x:c r="K24" s="238" t="n">
        <x:f>EA23</x:f>
        <x:v>0</x:v>
      </x:c>
      <x:c r="L24" s="238" t="n">
        <x:f>EB23</x:f>
        <x:v>0</x:v>
      </x:c>
      <x:c r="M24" s="238" t="n">
        <x:f>EC23</x:f>
        <x:v>0</x:v>
      </x:c>
      <x:c r="N24" s="238" t="n">
        <x:f>ED23</x:f>
        <x:v>0</x:v>
      </x:c>
      <x:c r="O24" s="238" t="n">
        <x:f>EE23</x:f>
        <x:v>0</x:v>
      </x:c>
      <x:c r="P24" s="238" t="n">
        <x:f>EF23</x:f>
        <x:v>0</x:v>
      </x:c>
      <x:c r="Q24" s="238" t="n">
        <x:f>EG23</x:f>
        <x:v>0</x:v>
      </x:c>
      <x:c r="R24" s="238" t="n">
        <x:f>EH23</x:f>
        <x:v>0</x:v>
      </x:c>
      <x:c r="S24" s="238" t="n">
        <x:f>EI23</x:f>
        <x:v>0</x:v>
      </x:c>
      <x:c r="T24" s="238" t="n">
        <x:f>EJ23</x:f>
        <x:v>0</x:v>
      </x:c>
      <x:c r="U24" s="238" t="n">
        <x:f>EK23</x:f>
        <x:v>0</x:v>
      </x:c>
      <x:c r="V24" s="238" t="n">
        <x:f>EL23</x:f>
        <x:v>0</x:v>
      </x:c>
      <x:c r="W24" s="238" t="n">
        <x:f>EM23</x:f>
        <x:v>0</x:v>
      </x:c>
      <x:c r="X24" s="238" t="n">
        <x:f>EN23</x:f>
        <x:v>0</x:v>
      </x:c>
      <x:c r="Y24" s="238" t="n">
        <x:f>EO23</x:f>
        <x:v>0</x:v>
      </x:c>
      <x:c r="Z24" s="238" t="n">
        <x:f>EP23</x:f>
        <x:v>0</x:v>
      </x:c>
      <x:c r="AA24" s="238" t="n">
        <x:f>EQ23</x:f>
        <x:v>0</x:v>
      </x:c>
      <x:c r="AB24" s="238" t="n">
        <x:f>ER23</x:f>
        <x:v>0</x:v>
      </x:c>
      <x:c r="AC24" s="238" t="n">
        <x:f>ES23</x:f>
        <x:v>0</x:v>
      </x:c>
      <x:c r="AD24" s="238" t="n">
        <x:f>ET23</x:f>
        <x:v>0</x:v>
      </x:c>
      <x:c r="AE24" s="238" t="n">
        <x:f>EU23</x:f>
        <x:v>0</x:v>
      </x:c>
      <x:c r="AF24" s="238" t="n">
        <x:f>IF(B24&lt;=0,0,B24*B$5/12)</x:f>
        <x:v>0</x:v>
      </x:c>
      <x:c r="AG24" s="238" t="n">
        <x:f>IF(C24&lt;=0,0,C24*C$5/12)</x:f>
        <x:v>0</x:v>
      </x:c>
      <x:c r="AH24" s="238" t="n">
        <x:f>IF(D24&lt;=0,0,D24*D$5/12)</x:f>
        <x:v>0</x:v>
      </x:c>
      <x:c r="AI24" s="238" t="n">
        <x:f>IF(E24&lt;=0,0,E24*E$5/12)</x:f>
        <x:v>0</x:v>
      </x:c>
      <x:c r="AJ24" s="238" t="n">
        <x:f>IF(F24&lt;=0,0,F24*F$5/12)</x:f>
        <x:v>0</x:v>
      </x:c>
      <x:c r="AK24" s="238" t="n">
        <x:f>IF(G24&lt;=0,0,G24*G$5/12)</x:f>
        <x:v>0</x:v>
      </x:c>
      <x:c r="AL24" s="238" t="n">
        <x:f>IF(H24&lt;=0,0,H24*H$5/12)</x:f>
        <x:v>0</x:v>
      </x:c>
      <x:c r="AM24" s="238" t="n">
        <x:f>IF(I24&lt;=0,0,I24*I$5/12)</x:f>
        <x:v>0</x:v>
      </x:c>
      <x:c r="AN24" s="238" t="n">
        <x:f>IF(J24&lt;=0,0,J24*J$5/12)</x:f>
        <x:v>0</x:v>
      </x:c>
      <x:c r="AO24" s="238" t="n">
        <x:f>IF(K24&lt;=0,0,K24*K$5/12)</x:f>
        <x:v>0</x:v>
      </x:c>
      <x:c r="AP24" s="238" t="n">
        <x:f>IF(L24&lt;=0,0,L24*L$5/12)</x:f>
        <x:v>0</x:v>
      </x:c>
      <x:c r="AQ24" s="238" t="n">
        <x:f>IF(M24&lt;=0,0,M24*M$5/12)</x:f>
        <x:v>0</x:v>
      </x:c>
      <x:c r="AR24" s="238" t="n">
        <x:f>IF(N24&lt;=0,0,N24*N$5/12)</x:f>
        <x:v>0</x:v>
      </x:c>
      <x:c r="AS24" s="238" t="n">
        <x:f>IF(O24&lt;=0,0,O24*O$5/12)</x:f>
        <x:v>0</x:v>
      </x:c>
      <x:c r="AT24" s="238" t="n">
        <x:f>IF(P24&lt;=0,0,P24*P$5/12)</x:f>
        <x:v>0</x:v>
      </x:c>
      <x:c r="AU24" s="238" t="n">
        <x:f>IF(Q24&lt;=0,0,Q24*Q$5/12)</x:f>
        <x:v>0</x:v>
      </x:c>
      <x:c r="AV24" s="238" t="n">
        <x:f>IF(R24&lt;=0,0,R24*R$5/12)</x:f>
        <x:v>0</x:v>
      </x:c>
      <x:c r="AW24" s="238" t="n">
        <x:f>IF(S24&lt;=0,0,S24*S$5/12)</x:f>
        <x:v>0</x:v>
      </x:c>
      <x:c r="AX24" s="238" t="n">
        <x:f>IF(T24&lt;=0,0,T24*T$5/12)</x:f>
        <x:v>0</x:v>
      </x:c>
      <x:c r="AY24" s="238" t="n">
        <x:f>IF(U24&lt;=0,0,U24*U$5/12)</x:f>
        <x:v>0</x:v>
      </x:c>
      <x:c r="AZ24" s="238" t="n">
        <x:f>IF(V24&lt;=0,0,V24*V$5/12)</x:f>
        <x:v>0</x:v>
      </x:c>
      <x:c r="BA24" s="238" t="n">
        <x:f>IF(W24&lt;=0,0,W24*W$5/12)</x:f>
        <x:v>0</x:v>
      </x:c>
      <x:c r="BB24" s="238" t="n">
        <x:f>IF(X24&lt;=0,0,X24*X$5/12)</x:f>
        <x:v>0</x:v>
      </x:c>
      <x:c r="BC24" s="238" t="n">
        <x:f>IF(Y24&lt;=0,0,Y24*Y$5/12)</x:f>
        <x:v>0</x:v>
      </x:c>
      <x:c r="BD24" s="238" t="n">
        <x:f>IF(Z24&lt;=0,0,Z24*Z$5/12)</x:f>
        <x:v>0</x:v>
      </x:c>
      <x:c r="BE24" s="238" t="n">
        <x:f>IF(AA24&lt;=0,0,AA24*AA$5/12)</x:f>
        <x:v>0</x:v>
      </x:c>
      <x:c r="BF24" s="238" t="n">
        <x:f>IF(AB24&lt;=0,0,AB24*AB$5/12)</x:f>
        <x:v>0</x:v>
      </x:c>
      <x:c r="BG24" s="238" t="n">
        <x:f>IF(AC24&lt;=0,0,AC24*AC$5/12)</x:f>
        <x:v>0</x:v>
      </x:c>
      <x:c r="BH24" s="238" t="n">
        <x:f>IF(AD24&lt;=0,0,AD24*AD$5/12)</x:f>
        <x:v>0</x:v>
      </x:c>
      <x:c r="BI24" s="238" t="n">
        <x:f>IF(AE24&lt;=0,0,AE24*AE$5/12)</x:f>
        <x:v>0</x:v>
      </x:c>
      <x:c r="BJ24" s="238" t="n">
        <x:f>MIN(B$6,B24+AF24)</x:f>
        <x:v>0</x:v>
      </x:c>
      <x:c r="BK24" s="238" t="n">
        <x:f>MIN(C$6,C24+AG24)</x:f>
        <x:v>0</x:v>
      </x:c>
      <x:c r="BL24" s="238" t="n">
        <x:f>MIN(D$6,D24+AH24)</x:f>
        <x:v>0</x:v>
      </x:c>
      <x:c r="BM24" s="238" t="n">
        <x:f>MIN(E$6,E24+AI24)</x:f>
        <x:v>0</x:v>
      </x:c>
      <x:c r="BN24" s="238" t="n">
        <x:f>MIN(F$6,F24+AJ24)</x:f>
        <x:v>0</x:v>
      </x:c>
      <x:c r="BO24" s="238" t="n">
        <x:f>MIN(G$6,G24+AK24)</x:f>
        <x:v>0</x:v>
      </x:c>
      <x:c r="BP24" s="238" t="n">
        <x:f>MIN(H$6,H24+AL24)</x:f>
        <x:v>0</x:v>
      </x:c>
      <x:c r="BQ24" s="238" t="n">
        <x:f>MIN(I$6,I24+AM24)</x:f>
        <x:v>0</x:v>
      </x:c>
      <x:c r="BR24" s="238" t="n">
        <x:f>MIN(J$6,J24+AN24)</x:f>
        <x:v>0</x:v>
      </x:c>
      <x:c r="BS24" s="238" t="n">
        <x:f>MIN(K$6,K24+AO24)</x:f>
        <x:v>0</x:v>
      </x:c>
      <x:c r="BT24" s="238" t="n">
        <x:f>MIN(L$6,L24+AP24)</x:f>
        <x:v>0</x:v>
      </x:c>
      <x:c r="BU24" s="238" t="n">
        <x:f>MIN(M$6,M24+AQ24)</x:f>
        <x:v>0</x:v>
      </x:c>
      <x:c r="BV24" s="238" t="n">
        <x:f>MIN(N$6,N24+AR24)</x:f>
        <x:v>0</x:v>
      </x:c>
      <x:c r="BW24" s="238" t="n">
        <x:f>MIN(O$6,O24+AS24)</x:f>
        <x:v>0</x:v>
      </x:c>
      <x:c r="BX24" s="238" t="n">
        <x:f>MIN(P$6,P24+AT24)</x:f>
        <x:v>0</x:v>
      </x:c>
      <x:c r="BY24" s="238" t="n">
        <x:f>MIN(Q$6,Q24+AU24)</x:f>
        <x:v>0</x:v>
      </x:c>
      <x:c r="BZ24" s="238" t="n">
        <x:f>MIN(R$6,R24+AV24)</x:f>
        <x:v>0</x:v>
      </x:c>
      <x:c r="CA24" s="238" t="n">
        <x:f>MIN(S$6,S24+AW24)</x:f>
        <x:v>0</x:v>
      </x:c>
      <x:c r="CB24" s="238" t="n">
        <x:f>MIN(T$6,T24+AX24)</x:f>
        <x:v>0</x:v>
      </x:c>
      <x:c r="CC24" s="238" t="n">
        <x:f>MIN(U$6,U24+AY24)</x:f>
        <x:v>0</x:v>
      </x:c>
      <x:c r="CD24" s="238" t="n">
        <x:f>MIN(V$6,V24+AZ24)</x:f>
        <x:v>0</x:v>
      </x:c>
      <x:c r="CE24" s="238" t="n">
        <x:f>MIN(W$6,W24+BA24)</x:f>
        <x:v>0</x:v>
      </x:c>
      <x:c r="CF24" s="238" t="n">
        <x:f>MIN(X$6,X24+BB24)</x:f>
        <x:v>0</x:v>
      </x:c>
      <x:c r="CG24" s="238" t="n">
        <x:f>MIN(Y$6,Y24+BC24)</x:f>
        <x:v>0</x:v>
      </x:c>
      <x:c r="CH24" s="238" t="n">
        <x:f>MIN(Z$6,Z24+BD24)</x:f>
        <x:v>0</x:v>
      </x:c>
      <x:c r="CI24" s="238" t="n">
        <x:f>MIN(AA$6,AA24+BE24)</x:f>
        <x:v>0</x:v>
      </x:c>
      <x:c r="CJ24" s="238" t="n">
        <x:f>MIN(AB$6,AB24+BF24)</x:f>
        <x:v>0</x:v>
      </x:c>
      <x:c r="CK24" s="238" t="n">
        <x:f>MIN(AC$6,AC24+BG24)</x:f>
        <x:v>0</x:v>
      </x:c>
      <x:c r="CL24" s="238" t="n">
        <x:f>MIN(AD$6,AD24+BH24)</x:f>
        <x:v>0</x:v>
      </x:c>
      <x:c r="CM24" s="238" t="n">
        <x:f>MIN(AE$6,AE24+BI24)</x:f>
        <x:v>0</x:v>
      </x:c>
      <x:c r="CN24" s="238" t="n">
        <x:f>MIN(MAX(0,$FA24),MAX(0,B24+AF24-BJ24))</x:f>
        <x:v>0</x:v>
      </x:c>
      <x:c r="CO24" s="238" t="n">
        <x:f>MIN(MAX(0,$FA24-SUM($CN24:CN24)),MAX(0,C24+AG24-BK24))</x:f>
        <x:v>0</x:v>
      </x:c>
      <x:c r="CP24" s="238" t="n">
        <x:f>MIN(MAX(0,$FA24-SUM($CN24:CO24)),MAX(0,D24+AH24-BL24))</x:f>
        <x:v>0</x:v>
      </x:c>
      <x:c r="CQ24" s="238" t="n">
        <x:f>MIN(MAX(0,$FA24-SUM($CN24:CP24)),MAX(0,E24+AI24-BM24))</x:f>
        <x:v>0</x:v>
      </x:c>
      <x:c r="CR24" s="238" t="n">
        <x:f>MIN(MAX(0,$FA24-SUM($CN24:CQ24)),MAX(0,F24+AJ24-BN24))</x:f>
        <x:v>0</x:v>
      </x:c>
      <x:c r="CS24" s="238" t="n">
        <x:f>MIN(MAX(0,$FA24-SUM($CN24:CR24)),MAX(0,G24+AK24-BO24))</x:f>
        <x:v>0</x:v>
      </x:c>
      <x:c r="CT24" s="238" t="n">
        <x:f>MIN(MAX(0,$FA24-SUM($CN24:CS24)),MAX(0,H24+AL24-BP24))</x:f>
        <x:v>0</x:v>
      </x:c>
      <x:c r="CU24" s="238" t="n">
        <x:f>MIN(MAX(0,$FA24-SUM($CN24:CT24)),MAX(0,I24+AM24-BQ24))</x:f>
        <x:v>0</x:v>
      </x:c>
      <x:c r="CV24" s="238" t="n">
        <x:f>MIN(MAX(0,$FA24-SUM($CN24:CU24)),MAX(0,J24+AN24-BR24))</x:f>
        <x:v>0</x:v>
      </x:c>
      <x:c r="CW24" s="238" t="n">
        <x:f>MIN(MAX(0,$FA24-SUM($CN24:CV24)),MAX(0,K24+AO24-BS24))</x:f>
        <x:v>0</x:v>
      </x:c>
      <x:c r="CX24" s="238" t="n">
        <x:f>MIN(MAX(0,$FA24-SUM($CN24:CW24)),MAX(0,L24+AP24-BT24))</x:f>
        <x:v>0</x:v>
      </x:c>
      <x:c r="CY24" s="238" t="n">
        <x:f>MIN(MAX(0,$FA24-SUM($CN24:CX24)),MAX(0,M24+AQ24-BU24))</x:f>
        <x:v>0</x:v>
      </x:c>
      <x:c r="CZ24" s="238" t="n">
        <x:f>MIN(MAX(0,$FA24-SUM($CN24:CY24)),MAX(0,N24+AR24-BV24))</x:f>
        <x:v>0</x:v>
      </x:c>
      <x:c r="DA24" s="238" t="n">
        <x:f>MIN(MAX(0,$FA24-SUM($CN24:CZ24)),MAX(0,O24+AS24-BW24))</x:f>
        <x:v>0</x:v>
      </x:c>
      <x:c r="DB24" s="238" t="n">
        <x:f>MIN(MAX(0,$FA24-SUM($CN24:DA24)),MAX(0,P24+AT24-BX24))</x:f>
        <x:v>0</x:v>
      </x:c>
      <x:c r="DC24" s="238" t="n">
        <x:f>MIN(MAX(0,$FA24-SUM($CN24:DB24)),MAX(0,Q24+AU24-BY24))</x:f>
        <x:v>0</x:v>
      </x:c>
      <x:c r="DD24" s="238" t="n">
        <x:f>MIN(MAX(0,$FA24-SUM($CN24:DC24)),MAX(0,R24+AV24-BZ24))</x:f>
        <x:v>0</x:v>
      </x:c>
      <x:c r="DE24" s="238" t="n">
        <x:f>MIN(MAX(0,$FA24-SUM($CN24:DD24)),MAX(0,S24+AW24-CA24))</x:f>
        <x:v>0</x:v>
      </x:c>
      <x:c r="DF24" s="238" t="n">
        <x:f>MIN(MAX(0,$FA24-SUM($CN24:DE24)),MAX(0,T24+AX24-CB24))</x:f>
        <x:v>0</x:v>
      </x:c>
      <x:c r="DG24" s="238" t="n">
        <x:f>MIN(MAX(0,$FA24-SUM($CN24:DF24)),MAX(0,U24+AY24-CC24))</x:f>
        <x:v>0</x:v>
      </x:c>
      <x:c r="DH24" s="238" t="n">
        <x:f>MIN(MAX(0,$FA24-SUM($CN24:DG24)),MAX(0,V24+AZ24-CD24))</x:f>
        <x:v>0</x:v>
      </x:c>
      <x:c r="DI24" s="238" t="n">
        <x:f>MIN(MAX(0,$FA24-SUM($CN24:DH24)),MAX(0,W24+BA24-CE24))</x:f>
        <x:v>0</x:v>
      </x:c>
      <x:c r="DJ24" s="238" t="n">
        <x:f>MIN(MAX(0,$FA24-SUM($CN24:DI24)),MAX(0,X24+BB24-CF24))</x:f>
        <x:v>0</x:v>
      </x:c>
      <x:c r="DK24" s="238" t="n">
        <x:f>MIN(MAX(0,$FA24-SUM($CN24:DJ24)),MAX(0,Y24+BC24-CG24))</x:f>
        <x:v>0</x:v>
      </x:c>
      <x:c r="DL24" s="238" t="n">
        <x:f>MIN(MAX(0,$FA24-SUM($CN24:DK24)),MAX(0,Z24+BD24-CH24))</x:f>
        <x:v>0</x:v>
      </x:c>
      <x:c r="DM24" s="238" t="n">
        <x:f>MIN(MAX(0,$FA24-SUM($CN24:DL24)),MAX(0,AA24+BE24-CI24))</x:f>
        <x:v>0</x:v>
      </x:c>
      <x:c r="DN24" s="238" t="n">
        <x:f>MIN(MAX(0,$FA24-SUM($CN24:DM24)),MAX(0,AB24+BF24-CJ24))</x:f>
        <x:v>0</x:v>
      </x:c>
      <x:c r="DO24" s="238" t="n">
        <x:f>MIN(MAX(0,$FA24-SUM($CN24:DN24)),MAX(0,AC24+BG24-CK24))</x:f>
        <x:v>0</x:v>
      </x:c>
      <x:c r="DP24" s="238" t="n">
        <x:f>MIN(MAX(0,$FA24-SUM($CN24:DO24)),MAX(0,AD24+BH24-CL24))</x:f>
        <x:v>0</x:v>
      </x:c>
      <x:c r="DQ24" s="238" t="n">
        <x:f>MIN(MAX(0,$FA24-SUM($CN24:DP24)),MAX(0,AE24+BI24-CM24))</x:f>
        <x:v>0</x:v>
      </x:c>
      <x:c r="DR24" s="238" t="n">
        <x:f>MAX(0,B24+AF24-BJ24-CN24)</x:f>
        <x:v>0</x:v>
      </x:c>
      <x:c r="DS24" s="238" t="n">
        <x:f>MAX(0,C24+AG24-BK24-CO24)</x:f>
        <x:v>0</x:v>
      </x:c>
      <x:c r="DT24" s="238" t="n">
        <x:f>MAX(0,D24+AH24-BL24-CP24)</x:f>
        <x:v>0</x:v>
      </x:c>
      <x:c r="DU24" s="238" t="n">
        <x:f>MAX(0,E24+AI24-BM24-CQ24)</x:f>
        <x:v>0</x:v>
      </x:c>
      <x:c r="DV24" s="238" t="n">
        <x:f>MAX(0,F24+AJ24-BN24-CR24)</x:f>
        <x:v>0</x:v>
      </x:c>
      <x:c r="DW24" s="238" t="n">
        <x:f>MAX(0,G24+AK24-BO24-CS24)</x:f>
        <x:v>0</x:v>
      </x:c>
      <x:c r="DX24" s="238" t="n">
        <x:f>MAX(0,H24+AL24-BP24-CT24)</x:f>
        <x:v>0</x:v>
      </x:c>
      <x:c r="DY24" s="238" t="n">
        <x:f>MAX(0,I24+AM24-BQ24-CU24)</x:f>
        <x:v>0</x:v>
      </x:c>
      <x:c r="DZ24" s="238" t="n">
        <x:f>MAX(0,J24+AN24-BR24-CV24)</x:f>
        <x:v>0</x:v>
      </x:c>
      <x:c r="EA24" s="238" t="n">
        <x:f>MAX(0,K24+AO24-BS24-CW24)</x:f>
        <x:v>0</x:v>
      </x:c>
      <x:c r="EB24" s="238" t="n">
        <x:f>MAX(0,L24+AP24-BT24-CX24)</x:f>
        <x:v>0</x:v>
      </x:c>
      <x:c r="EC24" s="238" t="n">
        <x:f>MAX(0,M24+AQ24-BU24-CY24)</x:f>
        <x:v>0</x:v>
      </x:c>
      <x:c r="ED24" s="238" t="n">
        <x:f>MAX(0,N24+AR24-BV24-CZ24)</x:f>
        <x:v>0</x:v>
      </x:c>
      <x:c r="EE24" s="238" t="n">
        <x:f>MAX(0,O24+AS24-BW24-DA24)</x:f>
        <x:v>0</x:v>
      </x:c>
      <x:c r="EF24" s="238" t="n">
        <x:f>MAX(0,P24+AT24-BX24-DB24)</x:f>
        <x:v>0</x:v>
      </x:c>
      <x:c r="EG24" s="238" t="n">
        <x:f>MAX(0,Q24+AU24-BY24-DC24)</x:f>
        <x:v>0</x:v>
      </x:c>
      <x:c r="EH24" s="238" t="n">
        <x:f>MAX(0,R24+AV24-BZ24-DD24)</x:f>
        <x:v>0</x:v>
      </x:c>
      <x:c r="EI24" s="238" t="n">
        <x:f>MAX(0,S24+AW24-CA24-DE24)</x:f>
        <x:v>0</x:v>
      </x:c>
      <x:c r="EJ24" s="238" t="n">
        <x:f>MAX(0,T24+AX24-CB24-DF24)</x:f>
        <x:v>0</x:v>
      </x:c>
      <x:c r="EK24" s="238" t="n">
        <x:f>MAX(0,U24+AY24-CC24-DG24)</x:f>
        <x:v>0</x:v>
      </x:c>
      <x:c r="EL24" s="238" t="n">
        <x:f>MAX(0,V24+AZ24-CD24-DH24)</x:f>
        <x:v>0</x:v>
      </x:c>
      <x:c r="EM24" s="238" t="n">
        <x:f>MAX(0,W24+BA24-CE24-DI24)</x:f>
        <x:v>0</x:v>
      </x:c>
      <x:c r="EN24" s="238" t="n">
        <x:f>MAX(0,X24+BB24-CF24-DJ24)</x:f>
        <x:v>0</x:v>
      </x:c>
      <x:c r="EO24" s="238" t="n">
        <x:f>MAX(0,Y24+BC24-CG24-DK24)</x:f>
        <x:v>0</x:v>
      </x:c>
      <x:c r="EP24" s="238" t="n">
        <x:f>MAX(0,Z24+BD24-CH24-DL24)</x:f>
        <x:v>0</x:v>
      </x:c>
      <x:c r="EQ24" s="238" t="n">
        <x:f>MAX(0,AA24+BE24-CI24-DM24)</x:f>
        <x:v>0</x:v>
      </x:c>
      <x:c r="ER24" s="238" t="n">
        <x:f>MAX(0,AB24+BF24-CJ24-DN24)</x:f>
        <x:v>0</x:v>
      </x:c>
      <x:c r="ES24" s="238" t="n">
        <x:f>MAX(0,AC24+BG24-CK24-DO24)</x:f>
        <x:v>0</x:v>
      </x:c>
      <x:c r="ET24" s="238" t="n">
        <x:f>MAX(0,AD24+BH24-CL24-DP24)</x:f>
        <x:v>0</x:v>
      </x:c>
      <x:c r="EU24" s="238" t="n">
        <x:f>MAX(0,AE24+BI24-CM24-DQ24)</x:f>
        <x:v>0</x:v>
      </x:c>
      <x:c r="EV24" s="238" t="n">
        <x:f>SUM(B24:AE24)</x:f>
        <x:v>0</x:v>
      </x:c>
      <x:c r="EW24" s="238" t="n">
        <x:f>SUM(AF24:BI24)</x:f>
        <x:v>0</x:v>
      </x:c>
      <x:c r="EX24" s="238" t="n">
        <x:f>SUM(BJ24:CM24)</x:f>
        <x:v>0</x:v>
      </x:c>
      <x:c r="EY24" s="238" t="n">
        <x:f>SUM(CN24:DQ24)</x:f>
        <x:v>0</x:v>
      </x:c>
      <x:c r="EZ24" s="238" t="n">
        <x:f>SUM(DR24:EU24)</x:f>
        <x:v>0</x:v>
      </x:c>
      <x:c r="FA24" s="238" t="n">
        <x:f>'Start Here'!$B$13+SUMPRODUCT(--(B24:AE24&lt;=0),$B$6:$AE$6,--($B$2:$AE$2&lt;&gt;""))</x:f>
        <x:v>0</x:v>
      </x:c>
      <x:c r="FB24" s="238" t="str">
        <x:f>IF(EZ24=0,"Debt-free estimate reached",IF(AND(EW24&gt;0,EX24+EY24&lt;=EW24),"Payments may not cover interest",""))</x:f>
        <x:v>Debt-free estimate reached</x:v>
      </x:c>
    </x:row>
    <x:row r="25">
      <x:c r="A25" s="243" t="n">
        <x:f>EDATE(A24,1)</x:f>
        <x:v>46478</x:v>
      </x:c>
      <x:c r="B25" s="238" t="n">
        <x:f>DR24</x:f>
        <x:v>0</x:v>
      </x:c>
      <x:c r="C25" s="238" t="n">
        <x:f>DS24</x:f>
        <x:v>0</x:v>
      </x:c>
      <x:c r="D25" s="238" t="n">
        <x:f>DT24</x:f>
        <x:v>0</x:v>
      </x:c>
      <x:c r="E25" s="238" t="n">
        <x:f>DU24</x:f>
        <x:v>0</x:v>
      </x:c>
      <x:c r="F25" s="238" t="n">
        <x:f>DV24</x:f>
        <x:v>0</x:v>
      </x:c>
      <x:c r="G25" s="238" t="n">
        <x:f>DW24</x:f>
        <x:v>0</x:v>
      </x:c>
      <x:c r="H25" s="238" t="n">
        <x:f>DX24</x:f>
        <x:v>0</x:v>
      </x:c>
      <x:c r="I25" s="238" t="n">
        <x:f>DY24</x:f>
        <x:v>0</x:v>
      </x:c>
      <x:c r="J25" s="238" t="n">
        <x:f>DZ24</x:f>
        <x:v>0</x:v>
      </x:c>
      <x:c r="K25" s="238" t="n">
        <x:f>EA24</x:f>
        <x:v>0</x:v>
      </x:c>
      <x:c r="L25" s="238" t="n">
        <x:f>EB24</x:f>
        <x:v>0</x:v>
      </x:c>
      <x:c r="M25" s="238" t="n">
        <x:f>EC24</x:f>
        <x:v>0</x:v>
      </x:c>
      <x:c r="N25" s="238" t="n">
        <x:f>ED24</x:f>
        <x:v>0</x:v>
      </x:c>
      <x:c r="O25" s="238" t="n">
        <x:f>EE24</x:f>
        <x:v>0</x:v>
      </x:c>
      <x:c r="P25" s="238" t="n">
        <x:f>EF24</x:f>
        <x:v>0</x:v>
      </x:c>
      <x:c r="Q25" s="238" t="n">
        <x:f>EG24</x:f>
        <x:v>0</x:v>
      </x:c>
      <x:c r="R25" s="238" t="n">
        <x:f>EH24</x:f>
        <x:v>0</x:v>
      </x:c>
      <x:c r="S25" s="238" t="n">
        <x:f>EI24</x:f>
        <x:v>0</x:v>
      </x:c>
      <x:c r="T25" s="238" t="n">
        <x:f>EJ24</x:f>
        <x:v>0</x:v>
      </x:c>
      <x:c r="U25" s="238" t="n">
        <x:f>EK24</x:f>
        <x:v>0</x:v>
      </x:c>
      <x:c r="V25" s="238" t="n">
        <x:f>EL24</x:f>
        <x:v>0</x:v>
      </x:c>
      <x:c r="W25" s="238" t="n">
        <x:f>EM24</x:f>
        <x:v>0</x:v>
      </x:c>
      <x:c r="X25" s="238" t="n">
        <x:f>EN24</x:f>
        <x:v>0</x:v>
      </x:c>
      <x:c r="Y25" s="238" t="n">
        <x:f>EO24</x:f>
        <x:v>0</x:v>
      </x:c>
      <x:c r="Z25" s="238" t="n">
        <x:f>EP24</x:f>
        <x:v>0</x:v>
      </x:c>
      <x:c r="AA25" s="238" t="n">
        <x:f>EQ24</x:f>
        <x:v>0</x:v>
      </x:c>
      <x:c r="AB25" s="238" t="n">
        <x:f>ER24</x:f>
        <x:v>0</x:v>
      </x:c>
      <x:c r="AC25" s="238" t="n">
        <x:f>ES24</x:f>
        <x:v>0</x:v>
      </x:c>
      <x:c r="AD25" s="238" t="n">
        <x:f>ET24</x:f>
        <x:v>0</x:v>
      </x:c>
      <x:c r="AE25" s="238" t="n">
        <x:f>EU24</x:f>
        <x:v>0</x:v>
      </x:c>
      <x:c r="AF25" s="238" t="n">
        <x:f>IF(B25&lt;=0,0,B25*B$5/12)</x:f>
        <x:v>0</x:v>
      </x:c>
      <x:c r="AG25" s="238" t="n">
        <x:f>IF(C25&lt;=0,0,C25*C$5/12)</x:f>
        <x:v>0</x:v>
      </x:c>
      <x:c r="AH25" s="238" t="n">
        <x:f>IF(D25&lt;=0,0,D25*D$5/12)</x:f>
        <x:v>0</x:v>
      </x:c>
      <x:c r="AI25" s="238" t="n">
        <x:f>IF(E25&lt;=0,0,E25*E$5/12)</x:f>
        <x:v>0</x:v>
      </x:c>
      <x:c r="AJ25" s="238" t="n">
        <x:f>IF(F25&lt;=0,0,F25*F$5/12)</x:f>
        <x:v>0</x:v>
      </x:c>
      <x:c r="AK25" s="238" t="n">
        <x:f>IF(G25&lt;=0,0,G25*G$5/12)</x:f>
        <x:v>0</x:v>
      </x:c>
      <x:c r="AL25" s="238" t="n">
        <x:f>IF(H25&lt;=0,0,H25*H$5/12)</x:f>
        <x:v>0</x:v>
      </x:c>
      <x:c r="AM25" s="238" t="n">
        <x:f>IF(I25&lt;=0,0,I25*I$5/12)</x:f>
        <x:v>0</x:v>
      </x:c>
      <x:c r="AN25" s="238" t="n">
        <x:f>IF(J25&lt;=0,0,J25*J$5/12)</x:f>
        <x:v>0</x:v>
      </x:c>
      <x:c r="AO25" s="238" t="n">
        <x:f>IF(K25&lt;=0,0,K25*K$5/12)</x:f>
        <x:v>0</x:v>
      </x:c>
      <x:c r="AP25" s="238" t="n">
        <x:f>IF(L25&lt;=0,0,L25*L$5/12)</x:f>
        <x:v>0</x:v>
      </x:c>
      <x:c r="AQ25" s="238" t="n">
        <x:f>IF(M25&lt;=0,0,M25*M$5/12)</x:f>
        <x:v>0</x:v>
      </x:c>
      <x:c r="AR25" s="238" t="n">
        <x:f>IF(N25&lt;=0,0,N25*N$5/12)</x:f>
        <x:v>0</x:v>
      </x:c>
      <x:c r="AS25" s="238" t="n">
        <x:f>IF(O25&lt;=0,0,O25*O$5/12)</x:f>
        <x:v>0</x:v>
      </x:c>
      <x:c r="AT25" s="238" t="n">
        <x:f>IF(P25&lt;=0,0,P25*P$5/12)</x:f>
        <x:v>0</x:v>
      </x:c>
      <x:c r="AU25" s="238" t="n">
        <x:f>IF(Q25&lt;=0,0,Q25*Q$5/12)</x:f>
        <x:v>0</x:v>
      </x:c>
      <x:c r="AV25" s="238" t="n">
        <x:f>IF(R25&lt;=0,0,R25*R$5/12)</x:f>
        <x:v>0</x:v>
      </x:c>
      <x:c r="AW25" s="238" t="n">
        <x:f>IF(S25&lt;=0,0,S25*S$5/12)</x:f>
        <x:v>0</x:v>
      </x:c>
      <x:c r="AX25" s="238" t="n">
        <x:f>IF(T25&lt;=0,0,T25*T$5/12)</x:f>
        <x:v>0</x:v>
      </x:c>
      <x:c r="AY25" s="238" t="n">
        <x:f>IF(U25&lt;=0,0,U25*U$5/12)</x:f>
        <x:v>0</x:v>
      </x:c>
      <x:c r="AZ25" s="238" t="n">
        <x:f>IF(V25&lt;=0,0,V25*V$5/12)</x:f>
        <x:v>0</x:v>
      </x:c>
      <x:c r="BA25" s="238" t="n">
        <x:f>IF(W25&lt;=0,0,W25*W$5/12)</x:f>
        <x:v>0</x:v>
      </x:c>
      <x:c r="BB25" s="238" t="n">
        <x:f>IF(X25&lt;=0,0,X25*X$5/12)</x:f>
        <x:v>0</x:v>
      </x:c>
      <x:c r="BC25" s="238" t="n">
        <x:f>IF(Y25&lt;=0,0,Y25*Y$5/12)</x:f>
        <x:v>0</x:v>
      </x:c>
      <x:c r="BD25" s="238" t="n">
        <x:f>IF(Z25&lt;=0,0,Z25*Z$5/12)</x:f>
        <x:v>0</x:v>
      </x:c>
      <x:c r="BE25" s="238" t="n">
        <x:f>IF(AA25&lt;=0,0,AA25*AA$5/12)</x:f>
        <x:v>0</x:v>
      </x:c>
      <x:c r="BF25" s="238" t="n">
        <x:f>IF(AB25&lt;=0,0,AB25*AB$5/12)</x:f>
        <x:v>0</x:v>
      </x:c>
      <x:c r="BG25" s="238" t="n">
        <x:f>IF(AC25&lt;=0,0,AC25*AC$5/12)</x:f>
        <x:v>0</x:v>
      </x:c>
      <x:c r="BH25" s="238" t="n">
        <x:f>IF(AD25&lt;=0,0,AD25*AD$5/12)</x:f>
        <x:v>0</x:v>
      </x:c>
      <x:c r="BI25" s="238" t="n">
        <x:f>IF(AE25&lt;=0,0,AE25*AE$5/12)</x:f>
        <x:v>0</x:v>
      </x:c>
      <x:c r="BJ25" s="238" t="n">
        <x:f>MIN(B$6,B25+AF25)</x:f>
        <x:v>0</x:v>
      </x:c>
      <x:c r="BK25" s="238" t="n">
        <x:f>MIN(C$6,C25+AG25)</x:f>
        <x:v>0</x:v>
      </x:c>
      <x:c r="BL25" s="238" t="n">
        <x:f>MIN(D$6,D25+AH25)</x:f>
        <x:v>0</x:v>
      </x:c>
      <x:c r="BM25" s="238" t="n">
        <x:f>MIN(E$6,E25+AI25)</x:f>
        <x:v>0</x:v>
      </x:c>
      <x:c r="BN25" s="238" t="n">
        <x:f>MIN(F$6,F25+AJ25)</x:f>
        <x:v>0</x:v>
      </x:c>
      <x:c r="BO25" s="238" t="n">
        <x:f>MIN(G$6,G25+AK25)</x:f>
        <x:v>0</x:v>
      </x:c>
      <x:c r="BP25" s="238" t="n">
        <x:f>MIN(H$6,H25+AL25)</x:f>
        <x:v>0</x:v>
      </x:c>
      <x:c r="BQ25" s="238" t="n">
        <x:f>MIN(I$6,I25+AM25)</x:f>
        <x:v>0</x:v>
      </x:c>
      <x:c r="BR25" s="238" t="n">
        <x:f>MIN(J$6,J25+AN25)</x:f>
        <x:v>0</x:v>
      </x:c>
      <x:c r="BS25" s="238" t="n">
        <x:f>MIN(K$6,K25+AO25)</x:f>
        <x:v>0</x:v>
      </x:c>
      <x:c r="BT25" s="238" t="n">
        <x:f>MIN(L$6,L25+AP25)</x:f>
        <x:v>0</x:v>
      </x:c>
      <x:c r="BU25" s="238" t="n">
        <x:f>MIN(M$6,M25+AQ25)</x:f>
        <x:v>0</x:v>
      </x:c>
      <x:c r="BV25" s="238" t="n">
        <x:f>MIN(N$6,N25+AR25)</x:f>
        <x:v>0</x:v>
      </x:c>
      <x:c r="BW25" s="238" t="n">
        <x:f>MIN(O$6,O25+AS25)</x:f>
        <x:v>0</x:v>
      </x:c>
      <x:c r="BX25" s="238" t="n">
        <x:f>MIN(P$6,P25+AT25)</x:f>
        <x:v>0</x:v>
      </x:c>
      <x:c r="BY25" s="238" t="n">
        <x:f>MIN(Q$6,Q25+AU25)</x:f>
        <x:v>0</x:v>
      </x:c>
      <x:c r="BZ25" s="238" t="n">
        <x:f>MIN(R$6,R25+AV25)</x:f>
        <x:v>0</x:v>
      </x:c>
      <x:c r="CA25" s="238" t="n">
        <x:f>MIN(S$6,S25+AW25)</x:f>
        <x:v>0</x:v>
      </x:c>
      <x:c r="CB25" s="238" t="n">
        <x:f>MIN(T$6,T25+AX25)</x:f>
        <x:v>0</x:v>
      </x:c>
      <x:c r="CC25" s="238" t="n">
        <x:f>MIN(U$6,U25+AY25)</x:f>
        <x:v>0</x:v>
      </x:c>
      <x:c r="CD25" s="238" t="n">
        <x:f>MIN(V$6,V25+AZ25)</x:f>
        <x:v>0</x:v>
      </x:c>
      <x:c r="CE25" s="238" t="n">
        <x:f>MIN(W$6,W25+BA25)</x:f>
        <x:v>0</x:v>
      </x:c>
      <x:c r="CF25" s="238" t="n">
        <x:f>MIN(X$6,X25+BB25)</x:f>
        <x:v>0</x:v>
      </x:c>
      <x:c r="CG25" s="238" t="n">
        <x:f>MIN(Y$6,Y25+BC25)</x:f>
        <x:v>0</x:v>
      </x:c>
      <x:c r="CH25" s="238" t="n">
        <x:f>MIN(Z$6,Z25+BD25)</x:f>
        <x:v>0</x:v>
      </x:c>
      <x:c r="CI25" s="238" t="n">
        <x:f>MIN(AA$6,AA25+BE25)</x:f>
        <x:v>0</x:v>
      </x:c>
      <x:c r="CJ25" s="238" t="n">
        <x:f>MIN(AB$6,AB25+BF25)</x:f>
        <x:v>0</x:v>
      </x:c>
      <x:c r="CK25" s="238" t="n">
        <x:f>MIN(AC$6,AC25+BG25)</x:f>
        <x:v>0</x:v>
      </x:c>
      <x:c r="CL25" s="238" t="n">
        <x:f>MIN(AD$6,AD25+BH25)</x:f>
        <x:v>0</x:v>
      </x:c>
      <x:c r="CM25" s="238" t="n">
        <x:f>MIN(AE$6,AE25+BI25)</x:f>
        <x:v>0</x:v>
      </x:c>
      <x:c r="CN25" s="238" t="n">
        <x:f>MIN(MAX(0,$FA25),MAX(0,B25+AF25-BJ25))</x:f>
        <x:v>0</x:v>
      </x:c>
      <x:c r="CO25" s="238" t="n">
        <x:f>MIN(MAX(0,$FA25-SUM($CN25:CN25)),MAX(0,C25+AG25-BK25))</x:f>
        <x:v>0</x:v>
      </x:c>
      <x:c r="CP25" s="238" t="n">
        <x:f>MIN(MAX(0,$FA25-SUM($CN25:CO25)),MAX(0,D25+AH25-BL25))</x:f>
        <x:v>0</x:v>
      </x:c>
      <x:c r="CQ25" s="238" t="n">
        <x:f>MIN(MAX(0,$FA25-SUM($CN25:CP25)),MAX(0,E25+AI25-BM25))</x:f>
        <x:v>0</x:v>
      </x:c>
      <x:c r="CR25" s="238" t="n">
        <x:f>MIN(MAX(0,$FA25-SUM($CN25:CQ25)),MAX(0,F25+AJ25-BN25))</x:f>
        <x:v>0</x:v>
      </x:c>
      <x:c r="CS25" s="238" t="n">
        <x:f>MIN(MAX(0,$FA25-SUM($CN25:CR25)),MAX(0,G25+AK25-BO25))</x:f>
        <x:v>0</x:v>
      </x:c>
      <x:c r="CT25" s="238" t="n">
        <x:f>MIN(MAX(0,$FA25-SUM($CN25:CS25)),MAX(0,H25+AL25-BP25))</x:f>
        <x:v>0</x:v>
      </x:c>
      <x:c r="CU25" s="238" t="n">
        <x:f>MIN(MAX(0,$FA25-SUM($CN25:CT25)),MAX(0,I25+AM25-BQ25))</x:f>
        <x:v>0</x:v>
      </x:c>
      <x:c r="CV25" s="238" t="n">
        <x:f>MIN(MAX(0,$FA25-SUM($CN25:CU25)),MAX(0,J25+AN25-BR25))</x:f>
        <x:v>0</x:v>
      </x:c>
      <x:c r="CW25" s="238" t="n">
        <x:f>MIN(MAX(0,$FA25-SUM($CN25:CV25)),MAX(0,K25+AO25-BS25))</x:f>
        <x:v>0</x:v>
      </x:c>
      <x:c r="CX25" s="238" t="n">
        <x:f>MIN(MAX(0,$FA25-SUM($CN25:CW25)),MAX(0,L25+AP25-BT25))</x:f>
        <x:v>0</x:v>
      </x:c>
      <x:c r="CY25" s="238" t="n">
        <x:f>MIN(MAX(0,$FA25-SUM($CN25:CX25)),MAX(0,M25+AQ25-BU25))</x:f>
        <x:v>0</x:v>
      </x:c>
      <x:c r="CZ25" s="238" t="n">
        <x:f>MIN(MAX(0,$FA25-SUM($CN25:CY25)),MAX(0,N25+AR25-BV25))</x:f>
        <x:v>0</x:v>
      </x:c>
      <x:c r="DA25" s="238" t="n">
        <x:f>MIN(MAX(0,$FA25-SUM($CN25:CZ25)),MAX(0,O25+AS25-BW25))</x:f>
        <x:v>0</x:v>
      </x:c>
      <x:c r="DB25" s="238" t="n">
        <x:f>MIN(MAX(0,$FA25-SUM($CN25:DA25)),MAX(0,P25+AT25-BX25))</x:f>
        <x:v>0</x:v>
      </x:c>
      <x:c r="DC25" s="238" t="n">
        <x:f>MIN(MAX(0,$FA25-SUM($CN25:DB25)),MAX(0,Q25+AU25-BY25))</x:f>
        <x:v>0</x:v>
      </x:c>
      <x:c r="DD25" s="238" t="n">
        <x:f>MIN(MAX(0,$FA25-SUM($CN25:DC25)),MAX(0,R25+AV25-BZ25))</x:f>
        <x:v>0</x:v>
      </x:c>
      <x:c r="DE25" s="238" t="n">
        <x:f>MIN(MAX(0,$FA25-SUM($CN25:DD25)),MAX(0,S25+AW25-CA25))</x:f>
        <x:v>0</x:v>
      </x:c>
      <x:c r="DF25" s="238" t="n">
        <x:f>MIN(MAX(0,$FA25-SUM($CN25:DE25)),MAX(0,T25+AX25-CB25))</x:f>
        <x:v>0</x:v>
      </x:c>
      <x:c r="DG25" s="238" t="n">
        <x:f>MIN(MAX(0,$FA25-SUM($CN25:DF25)),MAX(0,U25+AY25-CC25))</x:f>
        <x:v>0</x:v>
      </x:c>
      <x:c r="DH25" s="238" t="n">
        <x:f>MIN(MAX(0,$FA25-SUM($CN25:DG25)),MAX(0,V25+AZ25-CD25))</x:f>
        <x:v>0</x:v>
      </x:c>
      <x:c r="DI25" s="238" t="n">
        <x:f>MIN(MAX(0,$FA25-SUM($CN25:DH25)),MAX(0,W25+BA25-CE25))</x:f>
        <x:v>0</x:v>
      </x:c>
      <x:c r="DJ25" s="238" t="n">
        <x:f>MIN(MAX(0,$FA25-SUM($CN25:DI25)),MAX(0,X25+BB25-CF25))</x:f>
        <x:v>0</x:v>
      </x:c>
      <x:c r="DK25" s="238" t="n">
        <x:f>MIN(MAX(0,$FA25-SUM($CN25:DJ25)),MAX(0,Y25+BC25-CG25))</x:f>
        <x:v>0</x:v>
      </x:c>
      <x:c r="DL25" s="238" t="n">
        <x:f>MIN(MAX(0,$FA25-SUM($CN25:DK25)),MAX(0,Z25+BD25-CH25))</x:f>
        <x:v>0</x:v>
      </x:c>
      <x:c r="DM25" s="238" t="n">
        <x:f>MIN(MAX(0,$FA25-SUM($CN25:DL25)),MAX(0,AA25+BE25-CI25))</x:f>
        <x:v>0</x:v>
      </x:c>
      <x:c r="DN25" s="238" t="n">
        <x:f>MIN(MAX(0,$FA25-SUM($CN25:DM25)),MAX(0,AB25+BF25-CJ25))</x:f>
        <x:v>0</x:v>
      </x:c>
      <x:c r="DO25" s="238" t="n">
        <x:f>MIN(MAX(0,$FA25-SUM($CN25:DN25)),MAX(0,AC25+BG25-CK25))</x:f>
        <x:v>0</x:v>
      </x:c>
      <x:c r="DP25" s="238" t="n">
        <x:f>MIN(MAX(0,$FA25-SUM($CN25:DO25)),MAX(0,AD25+BH25-CL25))</x:f>
        <x:v>0</x:v>
      </x:c>
      <x:c r="DQ25" s="238" t="n">
        <x:f>MIN(MAX(0,$FA25-SUM($CN25:DP25)),MAX(0,AE25+BI25-CM25))</x:f>
        <x:v>0</x:v>
      </x:c>
      <x:c r="DR25" s="238" t="n">
        <x:f>MAX(0,B25+AF25-BJ25-CN25)</x:f>
        <x:v>0</x:v>
      </x:c>
      <x:c r="DS25" s="238" t="n">
        <x:f>MAX(0,C25+AG25-BK25-CO25)</x:f>
        <x:v>0</x:v>
      </x:c>
      <x:c r="DT25" s="238" t="n">
        <x:f>MAX(0,D25+AH25-BL25-CP25)</x:f>
        <x:v>0</x:v>
      </x:c>
      <x:c r="DU25" s="238" t="n">
        <x:f>MAX(0,E25+AI25-BM25-CQ25)</x:f>
        <x:v>0</x:v>
      </x:c>
      <x:c r="DV25" s="238" t="n">
        <x:f>MAX(0,F25+AJ25-BN25-CR25)</x:f>
        <x:v>0</x:v>
      </x:c>
      <x:c r="DW25" s="238" t="n">
        <x:f>MAX(0,G25+AK25-BO25-CS25)</x:f>
        <x:v>0</x:v>
      </x:c>
      <x:c r="DX25" s="238" t="n">
        <x:f>MAX(0,H25+AL25-BP25-CT25)</x:f>
        <x:v>0</x:v>
      </x:c>
      <x:c r="DY25" s="238" t="n">
        <x:f>MAX(0,I25+AM25-BQ25-CU25)</x:f>
        <x:v>0</x:v>
      </x:c>
      <x:c r="DZ25" s="238" t="n">
        <x:f>MAX(0,J25+AN25-BR25-CV25)</x:f>
        <x:v>0</x:v>
      </x:c>
      <x:c r="EA25" s="238" t="n">
        <x:f>MAX(0,K25+AO25-BS25-CW25)</x:f>
        <x:v>0</x:v>
      </x:c>
      <x:c r="EB25" s="238" t="n">
        <x:f>MAX(0,L25+AP25-BT25-CX25)</x:f>
        <x:v>0</x:v>
      </x:c>
      <x:c r="EC25" s="238" t="n">
        <x:f>MAX(0,M25+AQ25-BU25-CY25)</x:f>
        <x:v>0</x:v>
      </x:c>
      <x:c r="ED25" s="238" t="n">
        <x:f>MAX(0,N25+AR25-BV25-CZ25)</x:f>
        <x:v>0</x:v>
      </x:c>
      <x:c r="EE25" s="238" t="n">
        <x:f>MAX(0,O25+AS25-BW25-DA25)</x:f>
        <x:v>0</x:v>
      </x:c>
      <x:c r="EF25" s="238" t="n">
        <x:f>MAX(0,P25+AT25-BX25-DB25)</x:f>
        <x:v>0</x:v>
      </x:c>
      <x:c r="EG25" s="238" t="n">
        <x:f>MAX(0,Q25+AU25-BY25-DC25)</x:f>
        <x:v>0</x:v>
      </x:c>
      <x:c r="EH25" s="238" t="n">
        <x:f>MAX(0,R25+AV25-BZ25-DD25)</x:f>
        <x:v>0</x:v>
      </x:c>
      <x:c r="EI25" s="238" t="n">
        <x:f>MAX(0,S25+AW25-CA25-DE25)</x:f>
        <x:v>0</x:v>
      </x:c>
      <x:c r="EJ25" s="238" t="n">
        <x:f>MAX(0,T25+AX25-CB25-DF25)</x:f>
        <x:v>0</x:v>
      </x:c>
      <x:c r="EK25" s="238" t="n">
        <x:f>MAX(0,U25+AY25-CC25-DG25)</x:f>
        <x:v>0</x:v>
      </x:c>
      <x:c r="EL25" s="238" t="n">
        <x:f>MAX(0,V25+AZ25-CD25-DH25)</x:f>
        <x:v>0</x:v>
      </x:c>
      <x:c r="EM25" s="238" t="n">
        <x:f>MAX(0,W25+BA25-CE25-DI25)</x:f>
        <x:v>0</x:v>
      </x:c>
      <x:c r="EN25" s="238" t="n">
        <x:f>MAX(0,X25+BB25-CF25-DJ25)</x:f>
        <x:v>0</x:v>
      </x:c>
      <x:c r="EO25" s="238" t="n">
        <x:f>MAX(0,Y25+BC25-CG25-DK25)</x:f>
        <x:v>0</x:v>
      </x:c>
      <x:c r="EP25" s="238" t="n">
        <x:f>MAX(0,Z25+BD25-CH25-DL25)</x:f>
        <x:v>0</x:v>
      </x:c>
      <x:c r="EQ25" s="238" t="n">
        <x:f>MAX(0,AA25+BE25-CI25-DM25)</x:f>
        <x:v>0</x:v>
      </x:c>
      <x:c r="ER25" s="238" t="n">
        <x:f>MAX(0,AB25+BF25-CJ25-DN25)</x:f>
        <x:v>0</x:v>
      </x:c>
      <x:c r="ES25" s="238" t="n">
        <x:f>MAX(0,AC25+BG25-CK25-DO25)</x:f>
        <x:v>0</x:v>
      </x:c>
      <x:c r="ET25" s="238" t="n">
        <x:f>MAX(0,AD25+BH25-CL25-DP25)</x:f>
        <x:v>0</x:v>
      </x:c>
      <x:c r="EU25" s="238" t="n">
        <x:f>MAX(0,AE25+BI25-CM25-DQ25)</x:f>
        <x:v>0</x:v>
      </x:c>
      <x:c r="EV25" s="238" t="n">
        <x:f>SUM(B25:AE25)</x:f>
        <x:v>0</x:v>
      </x:c>
      <x:c r="EW25" s="238" t="n">
        <x:f>SUM(AF25:BI25)</x:f>
        <x:v>0</x:v>
      </x:c>
      <x:c r="EX25" s="238" t="n">
        <x:f>SUM(BJ25:CM25)</x:f>
        <x:v>0</x:v>
      </x:c>
      <x:c r="EY25" s="238" t="n">
        <x:f>SUM(CN25:DQ25)</x:f>
        <x:v>0</x:v>
      </x:c>
      <x:c r="EZ25" s="238" t="n">
        <x:f>SUM(DR25:EU25)</x:f>
        <x:v>0</x:v>
      </x:c>
      <x:c r="FA25" s="238" t="n">
        <x:f>'Start Here'!$B$13+SUMPRODUCT(--(B25:AE25&lt;=0),$B$6:$AE$6,--($B$2:$AE$2&lt;&gt;""))</x:f>
        <x:v>0</x:v>
      </x:c>
      <x:c r="FB25" s="238" t="str">
        <x:f>IF(EZ25=0,"Debt-free estimate reached",IF(AND(EW25&gt;0,EX25+EY25&lt;=EW25),"Payments may not cover interest",""))</x:f>
        <x:v>Debt-free estimate reached</x:v>
      </x:c>
    </x:row>
    <x:row r="26">
      <x:c r="A26" s="243" t="n">
        <x:f>EDATE(A25,1)</x:f>
        <x:v>46508</x:v>
      </x:c>
      <x:c r="B26" s="238" t="n">
        <x:f>DR25</x:f>
        <x:v>0</x:v>
      </x:c>
      <x:c r="C26" s="238" t="n">
        <x:f>DS25</x:f>
        <x:v>0</x:v>
      </x:c>
      <x:c r="D26" s="238" t="n">
        <x:f>DT25</x:f>
        <x:v>0</x:v>
      </x:c>
      <x:c r="E26" s="238" t="n">
        <x:f>DU25</x:f>
        <x:v>0</x:v>
      </x:c>
      <x:c r="F26" s="238" t="n">
        <x:f>DV25</x:f>
        <x:v>0</x:v>
      </x:c>
      <x:c r="G26" s="238" t="n">
        <x:f>DW25</x:f>
        <x:v>0</x:v>
      </x:c>
      <x:c r="H26" s="238" t="n">
        <x:f>DX25</x:f>
        <x:v>0</x:v>
      </x:c>
      <x:c r="I26" s="238" t="n">
        <x:f>DY25</x:f>
        <x:v>0</x:v>
      </x:c>
      <x:c r="J26" s="238" t="n">
        <x:f>DZ25</x:f>
        <x:v>0</x:v>
      </x:c>
      <x:c r="K26" s="238" t="n">
        <x:f>EA25</x:f>
        <x:v>0</x:v>
      </x:c>
      <x:c r="L26" s="238" t="n">
        <x:f>EB25</x:f>
        <x:v>0</x:v>
      </x:c>
      <x:c r="M26" s="238" t="n">
        <x:f>EC25</x:f>
        <x:v>0</x:v>
      </x:c>
      <x:c r="N26" s="238" t="n">
        <x:f>ED25</x:f>
        <x:v>0</x:v>
      </x:c>
      <x:c r="O26" s="238" t="n">
        <x:f>EE25</x:f>
        <x:v>0</x:v>
      </x:c>
      <x:c r="P26" s="238" t="n">
        <x:f>EF25</x:f>
        <x:v>0</x:v>
      </x:c>
      <x:c r="Q26" s="238" t="n">
        <x:f>EG25</x:f>
        <x:v>0</x:v>
      </x:c>
      <x:c r="R26" s="238" t="n">
        <x:f>EH25</x:f>
        <x:v>0</x:v>
      </x:c>
      <x:c r="S26" s="238" t="n">
        <x:f>EI25</x:f>
        <x:v>0</x:v>
      </x:c>
      <x:c r="T26" s="238" t="n">
        <x:f>EJ25</x:f>
        <x:v>0</x:v>
      </x:c>
      <x:c r="U26" s="238" t="n">
        <x:f>EK25</x:f>
        <x:v>0</x:v>
      </x:c>
      <x:c r="V26" s="238" t="n">
        <x:f>EL25</x:f>
        <x:v>0</x:v>
      </x:c>
      <x:c r="W26" s="238" t="n">
        <x:f>EM25</x:f>
        <x:v>0</x:v>
      </x:c>
      <x:c r="X26" s="238" t="n">
        <x:f>EN25</x:f>
        <x:v>0</x:v>
      </x:c>
      <x:c r="Y26" s="238" t="n">
        <x:f>EO25</x:f>
        <x:v>0</x:v>
      </x:c>
      <x:c r="Z26" s="238" t="n">
        <x:f>EP25</x:f>
        <x:v>0</x:v>
      </x:c>
      <x:c r="AA26" s="238" t="n">
        <x:f>EQ25</x:f>
        <x:v>0</x:v>
      </x:c>
      <x:c r="AB26" s="238" t="n">
        <x:f>ER25</x:f>
        <x:v>0</x:v>
      </x:c>
      <x:c r="AC26" s="238" t="n">
        <x:f>ES25</x:f>
        <x:v>0</x:v>
      </x:c>
      <x:c r="AD26" s="238" t="n">
        <x:f>ET25</x:f>
        <x:v>0</x:v>
      </x:c>
      <x:c r="AE26" s="238" t="n">
        <x:f>EU25</x:f>
        <x:v>0</x:v>
      </x:c>
      <x:c r="AF26" s="238" t="n">
        <x:f>IF(B26&lt;=0,0,B26*B$5/12)</x:f>
        <x:v>0</x:v>
      </x:c>
      <x:c r="AG26" s="238" t="n">
        <x:f>IF(C26&lt;=0,0,C26*C$5/12)</x:f>
        <x:v>0</x:v>
      </x:c>
      <x:c r="AH26" s="238" t="n">
        <x:f>IF(D26&lt;=0,0,D26*D$5/12)</x:f>
        <x:v>0</x:v>
      </x:c>
      <x:c r="AI26" s="238" t="n">
        <x:f>IF(E26&lt;=0,0,E26*E$5/12)</x:f>
        <x:v>0</x:v>
      </x:c>
      <x:c r="AJ26" s="238" t="n">
        <x:f>IF(F26&lt;=0,0,F26*F$5/12)</x:f>
        <x:v>0</x:v>
      </x:c>
      <x:c r="AK26" s="238" t="n">
        <x:f>IF(G26&lt;=0,0,G26*G$5/12)</x:f>
        <x:v>0</x:v>
      </x:c>
      <x:c r="AL26" s="238" t="n">
        <x:f>IF(H26&lt;=0,0,H26*H$5/12)</x:f>
        <x:v>0</x:v>
      </x:c>
      <x:c r="AM26" s="238" t="n">
        <x:f>IF(I26&lt;=0,0,I26*I$5/12)</x:f>
        <x:v>0</x:v>
      </x:c>
      <x:c r="AN26" s="238" t="n">
        <x:f>IF(J26&lt;=0,0,J26*J$5/12)</x:f>
        <x:v>0</x:v>
      </x:c>
      <x:c r="AO26" s="238" t="n">
        <x:f>IF(K26&lt;=0,0,K26*K$5/12)</x:f>
        <x:v>0</x:v>
      </x:c>
      <x:c r="AP26" s="238" t="n">
        <x:f>IF(L26&lt;=0,0,L26*L$5/12)</x:f>
        <x:v>0</x:v>
      </x:c>
      <x:c r="AQ26" s="238" t="n">
        <x:f>IF(M26&lt;=0,0,M26*M$5/12)</x:f>
        <x:v>0</x:v>
      </x:c>
      <x:c r="AR26" s="238" t="n">
        <x:f>IF(N26&lt;=0,0,N26*N$5/12)</x:f>
        <x:v>0</x:v>
      </x:c>
      <x:c r="AS26" s="238" t="n">
        <x:f>IF(O26&lt;=0,0,O26*O$5/12)</x:f>
        <x:v>0</x:v>
      </x:c>
      <x:c r="AT26" s="238" t="n">
        <x:f>IF(P26&lt;=0,0,P26*P$5/12)</x:f>
        <x:v>0</x:v>
      </x:c>
      <x:c r="AU26" s="238" t="n">
        <x:f>IF(Q26&lt;=0,0,Q26*Q$5/12)</x:f>
        <x:v>0</x:v>
      </x:c>
      <x:c r="AV26" s="238" t="n">
        <x:f>IF(R26&lt;=0,0,R26*R$5/12)</x:f>
        <x:v>0</x:v>
      </x:c>
      <x:c r="AW26" s="238" t="n">
        <x:f>IF(S26&lt;=0,0,S26*S$5/12)</x:f>
        <x:v>0</x:v>
      </x:c>
      <x:c r="AX26" s="238" t="n">
        <x:f>IF(T26&lt;=0,0,T26*T$5/12)</x:f>
        <x:v>0</x:v>
      </x:c>
      <x:c r="AY26" s="238" t="n">
        <x:f>IF(U26&lt;=0,0,U26*U$5/12)</x:f>
        <x:v>0</x:v>
      </x:c>
      <x:c r="AZ26" s="238" t="n">
        <x:f>IF(V26&lt;=0,0,V26*V$5/12)</x:f>
        <x:v>0</x:v>
      </x:c>
      <x:c r="BA26" s="238" t="n">
        <x:f>IF(W26&lt;=0,0,W26*W$5/12)</x:f>
        <x:v>0</x:v>
      </x:c>
      <x:c r="BB26" s="238" t="n">
        <x:f>IF(X26&lt;=0,0,X26*X$5/12)</x:f>
        <x:v>0</x:v>
      </x:c>
      <x:c r="BC26" s="238" t="n">
        <x:f>IF(Y26&lt;=0,0,Y26*Y$5/12)</x:f>
        <x:v>0</x:v>
      </x:c>
      <x:c r="BD26" s="238" t="n">
        <x:f>IF(Z26&lt;=0,0,Z26*Z$5/12)</x:f>
        <x:v>0</x:v>
      </x:c>
      <x:c r="BE26" s="238" t="n">
        <x:f>IF(AA26&lt;=0,0,AA26*AA$5/12)</x:f>
        <x:v>0</x:v>
      </x:c>
      <x:c r="BF26" s="238" t="n">
        <x:f>IF(AB26&lt;=0,0,AB26*AB$5/12)</x:f>
        <x:v>0</x:v>
      </x:c>
      <x:c r="BG26" s="238" t="n">
        <x:f>IF(AC26&lt;=0,0,AC26*AC$5/12)</x:f>
        <x:v>0</x:v>
      </x:c>
      <x:c r="BH26" s="238" t="n">
        <x:f>IF(AD26&lt;=0,0,AD26*AD$5/12)</x:f>
        <x:v>0</x:v>
      </x:c>
      <x:c r="BI26" s="238" t="n">
        <x:f>IF(AE26&lt;=0,0,AE26*AE$5/12)</x:f>
        <x:v>0</x:v>
      </x:c>
      <x:c r="BJ26" s="238" t="n">
        <x:f>MIN(B$6,B26+AF26)</x:f>
        <x:v>0</x:v>
      </x:c>
      <x:c r="BK26" s="238" t="n">
        <x:f>MIN(C$6,C26+AG26)</x:f>
        <x:v>0</x:v>
      </x:c>
      <x:c r="BL26" s="238" t="n">
        <x:f>MIN(D$6,D26+AH26)</x:f>
        <x:v>0</x:v>
      </x:c>
      <x:c r="BM26" s="238" t="n">
        <x:f>MIN(E$6,E26+AI26)</x:f>
        <x:v>0</x:v>
      </x:c>
      <x:c r="BN26" s="238" t="n">
        <x:f>MIN(F$6,F26+AJ26)</x:f>
        <x:v>0</x:v>
      </x:c>
      <x:c r="BO26" s="238" t="n">
        <x:f>MIN(G$6,G26+AK26)</x:f>
        <x:v>0</x:v>
      </x:c>
      <x:c r="BP26" s="238" t="n">
        <x:f>MIN(H$6,H26+AL26)</x:f>
        <x:v>0</x:v>
      </x:c>
      <x:c r="BQ26" s="238" t="n">
        <x:f>MIN(I$6,I26+AM26)</x:f>
        <x:v>0</x:v>
      </x:c>
      <x:c r="BR26" s="238" t="n">
        <x:f>MIN(J$6,J26+AN26)</x:f>
        <x:v>0</x:v>
      </x:c>
      <x:c r="BS26" s="238" t="n">
        <x:f>MIN(K$6,K26+AO26)</x:f>
        <x:v>0</x:v>
      </x:c>
      <x:c r="BT26" s="238" t="n">
        <x:f>MIN(L$6,L26+AP26)</x:f>
        <x:v>0</x:v>
      </x:c>
      <x:c r="BU26" s="238" t="n">
        <x:f>MIN(M$6,M26+AQ26)</x:f>
        <x:v>0</x:v>
      </x:c>
      <x:c r="BV26" s="238" t="n">
        <x:f>MIN(N$6,N26+AR26)</x:f>
        <x:v>0</x:v>
      </x:c>
      <x:c r="BW26" s="238" t="n">
        <x:f>MIN(O$6,O26+AS26)</x:f>
        <x:v>0</x:v>
      </x:c>
      <x:c r="BX26" s="238" t="n">
        <x:f>MIN(P$6,P26+AT26)</x:f>
        <x:v>0</x:v>
      </x:c>
      <x:c r="BY26" s="238" t="n">
        <x:f>MIN(Q$6,Q26+AU26)</x:f>
        <x:v>0</x:v>
      </x:c>
      <x:c r="BZ26" s="238" t="n">
        <x:f>MIN(R$6,R26+AV26)</x:f>
        <x:v>0</x:v>
      </x:c>
      <x:c r="CA26" s="238" t="n">
        <x:f>MIN(S$6,S26+AW26)</x:f>
        <x:v>0</x:v>
      </x:c>
      <x:c r="CB26" s="238" t="n">
        <x:f>MIN(T$6,T26+AX26)</x:f>
        <x:v>0</x:v>
      </x:c>
      <x:c r="CC26" s="238" t="n">
        <x:f>MIN(U$6,U26+AY26)</x:f>
        <x:v>0</x:v>
      </x:c>
      <x:c r="CD26" s="238" t="n">
        <x:f>MIN(V$6,V26+AZ26)</x:f>
        <x:v>0</x:v>
      </x:c>
      <x:c r="CE26" s="238" t="n">
        <x:f>MIN(W$6,W26+BA26)</x:f>
        <x:v>0</x:v>
      </x:c>
      <x:c r="CF26" s="238" t="n">
        <x:f>MIN(X$6,X26+BB26)</x:f>
        <x:v>0</x:v>
      </x:c>
      <x:c r="CG26" s="238" t="n">
        <x:f>MIN(Y$6,Y26+BC26)</x:f>
        <x:v>0</x:v>
      </x:c>
      <x:c r="CH26" s="238" t="n">
        <x:f>MIN(Z$6,Z26+BD26)</x:f>
        <x:v>0</x:v>
      </x:c>
      <x:c r="CI26" s="238" t="n">
        <x:f>MIN(AA$6,AA26+BE26)</x:f>
        <x:v>0</x:v>
      </x:c>
      <x:c r="CJ26" s="238" t="n">
        <x:f>MIN(AB$6,AB26+BF26)</x:f>
        <x:v>0</x:v>
      </x:c>
      <x:c r="CK26" s="238" t="n">
        <x:f>MIN(AC$6,AC26+BG26)</x:f>
        <x:v>0</x:v>
      </x:c>
      <x:c r="CL26" s="238" t="n">
        <x:f>MIN(AD$6,AD26+BH26)</x:f>
        <x:v>0</x:v>
      </x:c>
      <x:c r="CM26" s="238" t="n">
        <x:f>MIN(AE$6,AE26+BI26)</x:f>
        <x:v>0</x:v>
      </x:c>
      <x:c r="CN26" s="238" t="n">
        <x:f>MIN(MAX(0,$FA26),MAX(0,B26+AF26-BJ26))</x:f>
        <x:v>0</x:v>
      </x:c>
      <x:c r="CO26" s="238" t="n">
        <x:f>MIN(MAX(0,$FA26-SUM($CN26:CN26)),MAX(0,C26+AG26-BK26))</x:f>
        <x:v>0</x:v>
      </x:c>
      <x:c r="CP26" s="238" t="n">
        <x:f>MIN(MAX(0,$FA26-SUM($CN26:CO26)),MAX(0,D26+AH26-BL26))</x:f>
        <x:v>0</x:v>
      </x:c>
      <x:c r="CQ26" s="238" t="n">
        <x:f>MIN(MAX(0,$FA26-SUM($CN26:CP26)),MAX(0,E26+AI26-BM26))</x:f>
        <x:v>0</x:v>
      </x:c>
      <x:c r="CR26" s="238" t="n">
        <x:f>MIN(MAX(0,$FA26-SUM($CN26:CQ26)),MAX(0,F26+AJ26-BN26))</x:f>
        <x:v>0</x:v>
      </x:c>
      <x:c r="CS26" s="238" t="n">
        <x:f>MIN(MAX(0,$FA26-SUM($CN26:CR26)),MAX(0,G26+AK26-BO26))</x:f>
        <x:v>0</x:v>
      </x:c>
      <x:c r="CT26" s="238" t="n">
        <x:f>MIN(MAX(0,$FA26-SUM($CN26:CS26)),MAX(0,H26+AL26-BP26))</x:f>
        <x:v>0</x:v>
      </x:c>
      <x:c r="CU26" s="238" t="n">
        <x:f>MIN(MAX(0,$FA26-SUM($CN26:CT26)),MAX(0,I26+AM26-BQ26))</x:f>
        <x:v>0</x:v>
      </x:c>
      <x:c r="CV26" s="238" t="n">
        <x:f>MIN(MAX(0,$FA26-SUM($CN26:CU26)),MAX(0,J26+AN26-BR26))</x:f>
        <x:v>0</x:v>
      </x:c>
      <x:c r="CW26" s="238" t="n">
        <x:f>MIN(MAX(0,$FA26-SUM($CN26:CV26)),MAX(0,K26+AO26-BS26))</x:f>
        <x:v>0</x:v>
      </x:c>
      <x:c r="CX26" s="238" t="n">
        <x:f>MIN(MAX(0,$FA26-SUM($CN26:CW26)),MAX(0,L26+AP26-BT26))</x:f>
        <x:v>0</x:v>
      </x:c>
      <x:c r="CY26" s="238" t="n">
        <x:f>MIN(MAX(0,$FA26-SUM($CN26:CX26)),MAX(0,M26+AQ26-BU26))</x:f>
        <x:v>0</x:v>
      </x:c>
      <x:c r="CZ26" s="238" t="n">
        <x:f>MIN(MAX(0,$FA26-SUM($CN26:CY26)),MAX(0,N26+AR26-BV26))</x:f>
        <x:v>0</x:v>
      </x:c>
      <x:c r="DA26" s="238" t="n">
        <x:f>MIN(MAX(0,$FA26-SUM($CN26:CZ26)),MAX(0,O26+AS26-BW26))</x:f>
        <x:v>0</x:v>
      </x:c>
      <x:c r="DB26" s="238" t="n">
        <x:f>MIN(MAX(0,$FA26-SUM($CN26:DA26)),MAX(0,P26+AT26-BX26))</x:f>
        <x:v>0</x:v>
      </x:c>
      <x:c r="DC26" s="238" t="n">
        <x:f>MIN(MAX(0,$FA26-SUM($CN26:DB26)),MAX(0,Q26+AU26-BY26))</x:f>
        <x:v>0</x:v>
      </x:c>
      <x:c r="DD26" s="238" t="n">
        <x:f>MIN(MAX(0,$FA26-SUM($CN26:DC26)),MAX(0,R26+AV26-BZ26))</x:f>
        <x:v>0</x:v>
      </x:c>
      <x:c r="DE26" s="238" t="n">
        <x:f>MIN(MAX(0,$FA26-SUM($CN26:DD26)),MAX(0,S26+AW26-CA26))</x:f>
        <x:v>0</x:v>
      </x:c>
      <x:c r="DF26" s="238" t="n">
        <x:f>MIN(MAX(0,$FA26-SUM($CN26:DE26)),MAX(0,T26+AX26-CB26))</x:f>
        <x:v>0</x:v>
      </x:c>
      <x:c r="DG26" s="238" t="n">
        <x:f>MIN(MAX(0,$FA26-SUM($CN26:DF26)),MAX(0,U26+AY26-CC26))</x:f>
        <x:v>0</x:v>
      </x:c>
      <x:c r="DH26" s="238" t="n">
        <x:f>MIN(MAX(0,$FA26-SUM($CN26:DG26)),MAX(0,V26+AZ26-CD26))</x:f>
        <x:v>0</x:v>
      </x:c>
      <x:c r="DI26" s="238" t="n">
        <x:f>MIN(MAX(0,$FA26-SUM($CN26:DH26)),MAX(0,W26+BA26-CE26))</x:f>
        <x:v>0</x:v>
      </x:c>
      <x:c r="DJ26" s="238" t="n">
        <x:f>MIN(MAX(0,$FA26-SUM($CN26:DI26)),MAX(0,X26+BB26-CF26))</x:f>
        <x:v>0</x:v>
      </x:c>
      <x:c r="DK26" s="238" t="n">
        <x:f>MIN(MAX(0,$FA26-SUM($CN26:DJ26)),MAX(0,Y26+BC26-CG26))</x:f>
        <x:v>0</x:v>
      </x:c>
      <x:c r="DL26" s="238" t="n">
        <x:f>MIN(MAX(0,$FA26-SUM($CN26:DK26)),MAX(0,Z26+BD26-CH26))</x:f>
        <x:v>0</x:v>
      </x:c>
      <x:c r="DM26" s="238" t="n">
        <x:f>MIN(MAX(0,$FA26-SUM($CN26:DL26)),MAX(0,AA26+BE26-CI26))</x:f>
        <x:v>0</x:v>
      </x:c>
      <x:c r="DN26" s="238" t="n">
        <x:f>MIN(MAX(0,$FA26-SUM($CN26:DM26)),MAX(0,AB26+BF26-CJ26))</x:f>
        <x:v>0</x:v>
      </x:c>
      <x:c r="DO26" s="238" t="n">
        <x:f>MIN(MAX(0,$FA26-SUM($CN26:DN26)),MAX(0,AC26+BG26-CK26))</x:f>
        <x:v>0</x:v>
      </x:c>
      <x:c r="DP26" s="238" t="n">
        <x:f>MIN(MAX(0,$FA26-SUM($CN26:DO26)),MAX(0,AD26+BH26-CL26))</x:f>
        <x:v>0</x:v>
      </x:c>
      <x:c r="DQ26" s="238" t="n">
        <x:f>MIN(MAX(0,$FA26-SUM($CN26:DP26)),MAX(0,AE26+BI26-CM26))</x:f>
        <x:v>0</x:v>
      </x:c>
      <x:c r="DR26" s="238" t="n">
        <x:f>MAX(0,B26+AF26-BJ26-CN26)</x:f>
        <x:v>0</x:v>
      </x:c>
      <x:c r="DS26" s="238" t="n">
        <x:f>MAX(0,C26+AG26-BK26-CO26)</x:f>
        <x:v>0</x:v>
      </x:c>
      <x:c r="DT26" s="238" t="n">
        <x:f>MAX(0,D26+AH26-BL26-CP26)</x:f>
        <x:v>0</x:v>
      </x:c>
      <x:c r="DU26" s="238" t="n">
        <x:f>MAX(0,E26+AI26-BM26-CQ26)</x:f>
        <x:v>0</x:v>
      </x:c>
      <x:c r="DV26" s="238" t="n">
        <x:f>MAX(0,F26+AJ26-BN26-CR26)</x:f>
        <x:v>0</x:v>
      </x:c>
      <x:c r="DW26" s="238" t="n">
        <x:f>MAX(0,G26+AK26-BO26-CS26)</x:f>
        <x:v>0</x:v>
      </x:c>
      <x:c r="DX26" s="238" t="n">
        <x:f>MAX(0,H26+AL26-BP26-CT26)</x:f>
        <x:v>0</x:v>
      </x:c>
      <x:c r="DY26" s="238" t="n">
        <x:f>MAX(0,I26+AM26-BQ26-CU26)</x:f>
        <x:v>0</x:v>
      </x:c>
      <x:c r="DZ26" s="238" t="n">
        <x:f>MAX(0,J26+AN26-BR26-CV26)</x:f>
        <x:v>0</x:v>
      </x:c>
      <x:c r="EA26" s="238" t="n">
        <x:f>MAX(0,K26+AO26-BS26-CW26)</x:f>
        <x:v>0</x:v>
      </x:c>
      <x:c r="EB26" s="238" t="n">
        <x:f>MAX(0,L26+AP26-BT26-CX26)</x:f>
        <x:v>0</x:v>
      </x:c>
      <x:c r="EC26" s="238" t="n">
        <x:f>MAX(0,M26+AQ26-BU26-CY26)</x:f>
        <x:v>0</x:v>
      </x:c>
      <x:c r="ED26" s="238" t="n">
        <x:f>MAX(0,N26+AR26-BV26-CZ26)</x:f>
        <x:v>0</x:v>
      </x:c>
      <x:c r="EE26" s="238" t="n">
        <x:f>MAX(0,O26+AS26-BW26-DA26)</x:f>
        <x:v>0</x:v>
      </x:c>
      <x:c r="EF26" s="238" t="n">
        <x:f>MAX(0,P26+AT26-BX26-DB26)</x:f>
        <x:v>0</x:v>
      </x:c>
      <x:c r="EG26" s="238" t="n">
        <x:f>MAX(0,Q26+AU26-BY26-DC26)</x:f>
        <x:v>0</x:v>
      </x:c>
      <x:c r="EH26" s="238" t="n">
        <x:f>MAX(0,R26+AV26-BZ26-DD26)</x:f>
        <x:v>0</x:v>
      </x:c>
      <x:c r="EI26" s="238" t="n">
        <x:f>MAX(0,S26+AW26-CA26-DE26)</x:f>
        <x:v>0</x:v>
      </x:c>
      <x:c r="EJ26" s="238" t="n">
        <x:f>MAX(0,T26+AX26-CB26-DF26)</x:f>
        <x:v>0</x:v>
      </x:c>
      <x:c r="EK26" s="238" t="n">
        <x:f>MAX(0,U26+AY26-CC26-DG26)</x:f>
        <x:v>0</x:v>
      </x:c>
      <x:c r="EL26" s="238" t="n">
        <x:f>MAX(0,V26+AZ26-CD26-DH26)</x:f>
        <x:v>0</x:v>
      </x:c>
      <x:c r="EM26" s="238" t="n">
        <x:f>MAX(0,W26+BA26-CE26-DI26)</x:f>
        <x:v>0</x:v>
      </x:c>
      <x:c r="EN26" s="238" t="n">
        <x:f>MAX(0,X26+BB26-CF26-DJ26)</x:f>
        <x:v>0</x:v>
      </x:c>
      <x:c r="EO26" s="238" t="n">
        <x:f>MAX(0,Y26+BC26-CG26-DK26)</x:f>
        <x:v>0</x:v>
      </x:c>
      <x:c r="EP26" s="238" t="n">
        <x:f>MAX(0,Z26+BD26-CH26-DL26)</x:f>
        <x:v>0</x:v>
      </x:c>
      <x:c r="EQ26" s="238" t="n">
        <x:f>MAX(0,AA26+BE26-CI26-DM26)</x:f>
        <x:v>0</x:v>
      </x:c>
      <x:c r="ER26" s="238" t="n">
        <x:f>MAX(0,AB26+BF26-CJ26-DN26)</x:f>
        <x:v>0</x:v>
      </x:c>
      <x:c r="ES26" s="238" t="n">
        <x:f>MAX(0,AC26+BG26-CK26-DO26)</x:f>
        <x:v>0</x:v>
      </x:c>
      <x:c r="ET26" s="238" t="n">
        <x:f>MAX(0,AD26+BH26-CL26-DP26)</x:f>
        <x:v>0</x:v>
      </x:c>
      <x:c r="EU26" s="238" t="n">
        <x:f>MAX(0,AE26+BI26-CM26-DQ26)</x:f>
        <x:v>0</x:v>
      </x:c>
      <x:c r="EV26" s="238" t="n">
        <x:f>SUM(B26:AE26)</x:f>
        <x:v>0</x:v>
      </x:c>
      <x:c r="EW26" s="238" t="n">
        <x:f>SUM(AF26:BI26)</x:f>
        <x:v>0</x:v>
      </x:c>
      <x:c r="EX26" s="238" t="n">
        <x:f>SUM(BJ26:CM26)</x:f>
        <x:v>0</x:v>
      </x:c>
      <x:c r="EY26" s="238" t="n">
        <x:f>SUM(CN26:DQ26)</x:f>
        <x:v>0</x:v>
      </x:c>
      <x:c r="EZ26" s="238" t="n">
        <x:f>SUM(DR26:EU26)</x:f>
        <x:v>0</x:v>
      </x:c>
      <x:c r="FA26" s="238" t="n">
        <x:f>'Start Here'!$B$13+SUMPRODUCT(--(B26:AE26&lt;=0),$B$6:$AE$6,--($B$2:$AE$2&lt;&gt;""))</x:f>
        <x:v>0</x:v>
      </x:c>
      <x:c r="FB26" s="238" t="str">
        <x:f>IF(EZ26=0,"Debt-free estimate reached",IF(AND(EW26&gt;0,EX26+EY26&lt;=EW26),"Payments may not cover interest",""))</x:f>
        <x:v>Debt-free estimate reached</x:v>
      </x:c>
    </x:row>
    <x:row r="27">
      <x:c r="A27" s="243" t="n">
        <x:f>EDATE(A26,1)</x:f>
        <x:v>46539</x:v>
      </x:c>
      <x:c r="B27" s="238" t="n">
        <x:f>DR26</x:f>
        <x:v>0</x:v>
      </x:c>
      <x:c r="C27" s="238" t="n">
        <x:f>DS26</x:f>
        <x:v>0</x:v>
      </x:c>
      <x:c r="D27" s="238" t="n">
        <x:f>DT26</x:f>
        <x:v>0</x:v>
      </x:c>
      <x:c r="E27" s="238" t="n">
        <x:f>DU26</x:f>
        <x:v>0</x:v>
      </x:c>
      <x:c r="F27" s="238" t="n">
        <x:f>DV26</x:f>
        <x:v>0</x:v>
      </x:c>
      <x:c r="G27" s="238" t="n">
        <x:f>DW26</x:f>
        <x:v>0</x:v>
      </x:c>
      <x:c r="H27" s="238" t="n">
        <x:f>DX26</x:f>
        <x:v>0</x:v>
      </x:c>
      <x:c r="I27" s="238" t="n">
        <x:f>DY26</x:f>
        <x:v>0</x:v>
      </x:c>
      <x:c r="J27" s="238" t="n">
        <x:f>DZ26</x:f>
        <x:v>0</x:v>
      </x:c>
      <x:c r="K27" s="238" t="n">
        <x:f>EA26</x:f>
        <x:v>0</x:v>
      </x:c>
      <x:c r="L27" s="238" t="n">
        <x:f>EB26</x:f>
        <x:v>0</x:v>
      </x:c>
      <x:c r="M27" s="238" t="n">
        <x:f>EC26</x:f>
        <x:v>0</x:v>
      </x:c>
      <x:c r="N27" s="238" t="n">
        <x:f>ED26</x:f>
        <x:v>0</x:v>
      </x:c>
      <x:c r="O27" s="238" t="n">
        <x:f>EE26</x:f>
        <x:v>0</x:v>
      </x:c>
      <x:c r="P27" s="238" t="n">
        <x:f>EF26</x:f>
        <x:v>0</x:v>
      </x:c>
      <x:c r="Q27" s="238" t="n">
        <x:f>EG26</x:f>
        <x:v>0</x:v>
      </x:c>
      <x:c r="R27" s="238" t="n">
        <x:f>EH26</x:f>
        <x:v>0</x:v>
      </x:c>
      <x:c r="S27" s="238" t="n">
        <x:f>EI26</x:f>
        <x:v>0</x:v>
      </x:c>
      <x:c r="T27" s="238" t="n">
        <x:f>EJ26</x:f>
        <x:v>0</x:v>
      </x:c>
      <x:c r="U27" s="238" t="n">
        <x:f>EK26</x:f>
        <x:v>0</x:v>
      </x:c>
      <x:c r="V27" s="238" t="n">
        <x:f>EL26</x:f>
        <x:v>0</x:v>
      </x:c>
      <x:c r="W27" s="238" t="n">
        <x:f>EM26</x:f>
        <x:v>0</x:v>
      </x:c>
      <x:c r="X27" s="238" t="n">
        <x:f>EN26</x:f>
        <x:v>0</x:v>
      </x:c>
      <x:c r="Y27" s="238" t="n">
        <x:f>EO26</x:f>
        <x:v>0</x:v>
      </x:c>
      <x:c r="Z27" s="238" t="n">
        <x:f>EP26</x:f>
        <x:v>0</x:v>
      </x:c>
      <x:c r="AA27" s="238" t="n">
        <x:f>EQ26</x:f>
        <x:v>0</x:v>
      </x:c>
      <x:c r="AB27" s="238" t="n">
        <x:f>ER26</x:f>
        <x:v>0</x:v>
      </x:c>
      <x:c r="AC27" s="238" t="n">
        <x:f>ES26</x:f>
        <x:v>0</x:v>
      </x:c>
      <x:c r="AD27" s="238" t="n">
        <x:f>ET26</x:f>
        <x:v>0</x:v>
      </x:c>
      <x:c r="AE27" s="238" t="n">
        <x:f>EU26</x:f>
        <x:v>0</x:v>
      </x:c>
      <x:c r="AF27" s="238" t="n">
        <x:f>IF(B27&lt;=0,0,B27*B$5/12)</x:f>
        <x:v>0</x:v>
      </x:c>
      <x:c r="AG27" s="238" t="n">
        <x:f>IF(C27&lt;=0,0,C27*C$5/12)</x:f>
        <x:v>0</x:v>
      </x:c>
      <x:c r="AH27" s="238" t="n">
        <x:f>IF(D27&lt;=0,0,D27*D$5/12)</x:f>
        <x:v>0</x:v>
      </x:c>
      <x:c r="AI27" s="238" t="n">
        <x:f>IF(E27&lt;=0,0,E27*E$5/12)</x:f>
        <x:v>0</x:v>
      </x:c>
      <x:c r="AJ27" s="238" t="n">
        <x:f>IF(F27&lt;=0,0,F27*F$5/12)</x:f>
        <x:v>0</x:v>
      </x:c>
      <x:c r="AK27" s="238" t="n">
        <x:f>IF(G27&lt;=0,0,G27*G$5/12)</x:f>
        <x:v>0</x:v>
      </x:c>
      <x:c r="AL27" s="238" t="n">
        <x:f>IF(H27&lt;=0,0,H27*H$5/12)</x:f>
        <x:v>0</x:v>
      </x:c>
      <x:c r="AM27" s="238" t="n">
        <x:f>IF(I27&lt;=0,0,I27*I$5/12)</x:f>
        <x:v>0</x:v>
      </x:c>
      <x:c r="AN27" s="238" t="n">
        <x:f>IF(J27&lt;=0,0,J27*J$5/12)</x:f>
        <x:v>0</x:v>
      </x:c>
      <x:c r="AO27" s="238" t="n">
        <x:f>IF(K27&lt;=0,0,K27*K$5/12)</x:f>
        <x:v>0</x:v>
      </x:c>
      <x:c r="AP27" s="238" t="n">
        <x:f>IF(L27&lt;=0,0,L27*L$5/12)</x:f>
        <x:v>0</x:v>
      </x:c>
      <x:c r="AQ27" s="238" t="n">
        <x:f>IF(M27&lt;=0,0,M27*M$5/12)</x:f>
        <x:v>0</x:v>
      </x:c>
      <x:c r="AR27" s="238" t="n">
        <x:f>IF(N27&lt;=0,0,N27*N$5/12)</x:f>
        <x:v>0</x:v>
      </x:c>
      <x:c r="AS27" s="238" t="n">
        <x:f>IF(O27&lt;=0,0,O27*O$5/12)</x:f>
        <x:v>0</x:v>
      </x:c>
      <x:c r="AT27" s="238" t="n">
        <x:f>IF(P27&lt;=0,0,P27*P$5/12)</x:f>
        <x:v>0</x:v>
      </x:c>
      <x:c r="AU27" s="238" t="n">
        <x:f>IF(Q27&lt;=0,0,Q27*Q$5/12)</x:f>
        <x:v>0</x:v>
      </x:c>
      <x:c r="AV27" s="238" t="n">
        <x:f>IF(R27&lt;=0,0,R27*R$5/12)</x:f>
        <x:v>0</x:v>
      </x:c>
      <x:c r="AW27" s="238" t="n">
        <x:f>IF(S27&lt;=0,0,S27*S$5/12)</x:f>
        <x:v>0</x:v>
      </x:c>
      <x:c r="AX27" s="238" t="n">
        <x:f>IF(T27&lt;=0,0,T27*T$5/12)</x:f>
        <x:v>0</x:v>
      </x:c>
      <x:c r="AY27" s="238" t="n">
        <x:f>IF(U27&lt;=0,0,U27*U$5/12)</x:f>
        <x:v>0</x:v>
      </x:c>
      <x:c r="AZ27" s="238" t="n">
        <x:f>IF(V27&lt;=0,0,V27*V$5/12)</x:f>
        <x:v>0</x:v>
      </x:c>
      <x:c r="BA27" s="238" t="n">
        <x:f>IF(W27&lt;=0,0,W27*W$5/12)</x:f>
        <x:v>0</x:v>
      </x:c>
      <x:c r="BB27" s="238" t="n">
        <x:f>IF(X27&lt;=0,0,X27*X$5/12)</x:f>
        <x:v>0</x:v>
      </x:c>
      <x:c r="BC27" s="238" t="n">
        <x:f>IF(Y27&lt;=0,0,Y27*Y$5/12)</x:f>
        <x:v>0</x:v>
      </x:c>
      <x:c r="BD27" s="238" t="n">
        <x:f>IF(Z27&lt;=0,0,Z27*Z$5/12)</x:f>
        <x:v>0</x:v>
      </x:c>
      <x:c r="BE27" s="238" t="n">
        <x:f>IF(AA27&lt;=0,0,AA27*AA$5/12)</x:f>
        <x:v>0</x:v>
      </x:c>
      <x:c r="BF27" s="238" t="n">
        <x:f>IF(AB27&lt;=0,0,AB27*AB$5/12)</x:f>
        <x:v>0</x:v>
      </x:c>
      <x:c r="BG27" s="238" t="n">
        <x:f>IF(AC27&lt;=0,0,AC27*AC$5/12)</x:f>
        <x:v>0</x:v>
      </x:c>
      <x:c r="BH27" s="238" t="n">
        <x:f>IF(AD27&lt;=0,0,AD27*AD$5/12)</x:f>
        <x:v>0</x:v>
      </x:c>
      <x:c r="BI27" s="238" t="n">
        <x:f>IF(AE27&lt;=0,0,AE27*AE$5/12)</x:f>
        <x:v>0</x:v>
      </x:c>
      <x:c r="BJ27" s="238" t="n">
        <x:f>MIN(B$6,B27+AF27)</x:f>
        <x:v>0</x:v>
      </x:c>
      <x:c r="BK27" s="238" t="n">
        <x:f>MIN(C$6,C27+AG27)</x:f>
        <x:v>0</x:v>
      </x:c>
      <x:c r="BL27" s="238" t="n">
        <x:f>MIN(D$6,D27+AH27)</x:f>
        <x:v>0</x:v>
      </x:c>
      <x:c r="BM27" s="238" t="n">
        <x:f>MIN(E$6,E27+AI27)</x:f>
        <x:v>0</x:v>
      </x:c>
      <x:c r="BN27" s="238" t="n">
        <x:f>MIN(F$6,F27+AJ27)</x:f>
        <x:v>0</x:v>
      </x:c>
      <x:c r="BO27" s="238" t="n">
        <x:f>MIN(G$6,G27+AK27)</x:f>
        <x:v>0</x:v>
      </x:c>
      <x:c r="BP27" s="238" t="n">
        <x:f>MIN(H$6,H27+AL27)</x:f>
        <x:v>0</x:v>
      </x:c>
      <x:c r="BQ27" s="238" t="n">
        <x:f>MIN(I$6,I27+AM27)</x:f>
        <x:v>0</x:v>
      </x:c>
      <x:c r="BR27" s="238" t="n">
        <x:f>MIN(J$6,J27+AN27)</x:f>
        <x:v>0</x:v>
      </x:c>
      <x:c r="BS27" s="238" t="n">
        <x:f>MIN(K$6,K27+AO27)</x:f>
        <x:v>0</x:v>
      </x:c>
      <x:c r="BT27" s="238" t="n">
        <x:f>MIN(L$6,L27+AP27)</x:f>
        <x:v>0</x:v>
      </x:c>
      <x:c r="BU27" s="238" t="n">
        <x:f>MIN(M$6,M27+AQ27)</x:f>
        <x:v>0</x:v>
      </x:c>
      <x:c r="BV27" s="238" t="n">
        <x:f>MIN(N$6,N27+AR27)</x:f>
        <x:v>0</x:v>
      </x:c>
      <x:c r="BW27" s="238" t="n">
        <x:f>MIN(O$6,O27+AS27)</x:f>
        <x:v>0</x:v>
      </x:c>
      <x:c r="BX27" s="238" t="n">
        <x:f>MIN(P$6,P27+AT27)</x:f>
        <x:v>0</x:v>
      </x:c>
      <x:c r="BY27" s="238" t="n">
        <x:f>MIN(Q$6,Q27+AU27)</x:f>
        <x:v>0</x:v>
      </x:c>
      <x:c r="BZ27" s="238" t="n">
        <x:f>MIN(R$6,R27+AV27)</x:f>
        <x:v>0</x:v>
      </x:c>
      <x:c r="CA27" s="238" t="n">
        <x:f>MIN(S$6,S27+AW27)</x:f>
        <x:v>0</x:v>
      </x:c>
      <x:c r="CB27" s="238" t="n">
        <x:f>MIN(T$6,T27+AX27)</x:f>
        <x:v>0</x:v>
      </x:c>
      <x:c r="CC27" s="238" t="n">
        <x:f>MIN(U$6,U27+AY27)</x:f>
        <x:v>0</x:v>
      </x:c>
      <x:c r="CD27" s="238" t="n">
        <x:f>MIN(V$6,V27+AZ27)</x:f>
        <x:v>0</x:v>
      </x:c>
      <x:c r="CE27" s="238" t="n">
        <x:f>MIN(W$6,W27+BA27)</x:f>
        <x:v>0</x:v>
      </x:c>
      <x:c r="CF27" s="238" t="n">
        <x:f>MIN(X$6,X27+BB27)</x:f>
        <x:v>0</x:v>
      </x:c>
      <x:c r="CG27" s="238" t="n">
        <x:f>MIN(Y$6,Y27+BC27)</x:f>
        <x:v>0</x:v>
      </x:c>
      <x:c r="CH27" s="238" t="n">
        <x:f>MIN(Z$6,Z27+BD27)</x:f>
        <x:v>0</x:v>
      </x:c>
      <x:c r="CI27" s="238" t="n">
        <x:f>MIN(AA$6,AA27+BE27)</x:f>
        <x:v>0</x:v>
      </x:c>
      <x:c r="CJ27" s="238" t="n">
        <x:f>MIN(AB$6,AB27+BF27)</x:f>
        <x:v>0</x:v>
      </x:c>
      <x:c r="CK27" s="238" t="n">
        <x:f>MIN(AC$6,AC27+BG27)</x:f>
        <x:v>0</x:v>
      </x:c>
      <x:c r="CL27" s="238" t="n">
        <x:f>MIN(AD$6,AD27+BH27)</x:f>
        <x:v>0</x:v>
      </x:c>
      <x:c r="CM27" s="238" t="n">
        <x:f>MIN(AE$6,AE27+BI27)</x:f>
        <x:v>0</x:v>
      </x:c>
      <x:c r="CN27" s="238" t="n">
        <x:f>MIN(MAX(0,$FA27),MAX(0,B27+AF27-BJ27))</x:f>
        <x:v>0</x:v>
      </x:c>
      <x:c r="CO27" s="238" t="n">
        <x:f>MIN(MAX(0,$FA27-SUM($CN27:CN27)),MAX(0,C27+AG27-BK27))</x:f>
        <x:v>0</x:v>
      </x:c>
      <x:c r="CP27" s="238" t="n">
        <x:f>MIN(MAX(0,$FA27-SUM($CN27:CO27)),MAX(0,D27+AH27-BL27))</x:f>
        <x:v>0</x:v>
      </x:c>
      <x:c r="CQ27" s="238" t="n">
        <x:f>MIN(MAX(0,$FA27-SUM($CN27:CP27)),MAX(0,E27+AI27-BM27))</x:f>
        <x:v>0</x:v>
      </x:c>
      <x:c r="CR27" s="238" t="n">
        <x:f>MIN(MAX(0,$FA27-SUM($CN27:CQ27)),MAX(0,F27+AJ27-BN27))</x:f>
        <x:v>0</x:v>
      </x:c>
      <x:c r="CS27" s="238" t="n">
        <x:f>MIN(MAX(0,$FA27-SUM($CN27:CR27)),MAX(0,G27+AK27-BO27))</x:f>
        <x:v>0</x:v>
      </x:c>
      <x:c r="CT27" s="238" t="n">
        <x:f>MIN(MAX(0,$FA27-SUM($CN27:CS27)),MAX(0,H27+AL27-BP27))</x:f>
        <x:v>0</x:v>
      </x:c>
      <x:c r="CU27" s="238" t="n">
        <x:f>MIN(MAX(0,$FA27-SUM($CN27:CT27)),MAX(0,I27+AM27-BQ27))</x:f>
        <x:v>0</x:v>
      </x:c>
      <x:c r="CV27" s="238" t="n">
        <x:f>MIN(MAX(0,$FA27-SUM($CN27:CU27)),MAX(0,J27+AN27-BR27))</x:f>
        <x:v>0</x:v>
      </x:c>
      <x:c r="CW27" s="238" t="n">
        <x:f>MIN(MAX(0,$FA27-SUM($CN27:CV27)),MAX(0,K27+AO27-BS27))</x:f>
        <x:v>0</x:v>
      </x:c>
      <x:c r="CX27" s="238" t="n">
        <x:f>MIN(MAX(0,$FA27-SUM($CN27:CW27)),MAX(0,L27+AP27-BT27))</x:f>
        <x:v>0</x:v>
      </x:c>
      <x:c r="CY27" s="238" t="n">
        <x:f>MIN(MAX(0,$FA27-SUM($CN27:CX27)),MAX(0,M27+AQ27-BU27))</x:f>
        <x:v>0</x:v>
      </x:c>
      <x:c r="CZ27" s="238" t="n">
        <x:f>MIN(MAX(0,$FA27-SUM($CN27:CY27)),MAX(0,N27+AR27-BV27))</x:f>
        <x:v>0</x:v>
      </x:c>
      <x:c r="DA27" s="238" t="n">
        <x:f>MIN(MAX(0,$FA27-SUM($CN27:CZ27)),MAX(0,O27+AS27-BW27))</x:f>
        <x:v>0</x:v>
      </x:c>
      <x:c r="DB27" s="238" t="n">
        <x:f>MIN(MAX(0,$FA27-SUM($CN27:DA27)),MAX(0,P27+AT27-BX27))</x:f>
        <x:v>0</x:v>
      </x:c>
      <x:c r="DC27" s="238" t="n">
        <x:f>MIN(MAX(0,$FA27-SUM($CN27:DB27)),MAX(0,Q27+AU27-BY27))</x:f>
        <x:v>0</x:v>
      </x:c>
      <x:c r="DD27" s="238" t="n">
        <x:f>MIN(MAX(0,$FA27-SUM($CN27:DC27)),MAX(0,R27+AV27-BZ27))</x:f>
        <x:v>0</x:v>
      </x:c>
      <x:c r="DE27" s="238" t="n">
        <x:f>MIN(MAX(0,$FA27-SUM($CN27:DD27)),MAX(0,S27+AW27-CA27))</x:f>
        <x:v>0</x:v>
      </x:c>
      <x:c r="DF27" s="238" t="n">
        <x:f>MIN(MAX(0,$FA27-SUM($CN27:DE27)),MAX(0,T27+AX27-CB27))</x:f>
        <x:v>0</x:v>
      </x:c>
      <x:c r="DG27" s="238" t="n">
        <x:f>MIN(MAX(0,$FA27-SUM($CN27:DF27)),MAX(0,U27+AY27-CC27))</x:f>
        <x:v>0</x:v>
      </x:c>
      <x:c r="DH27" s="238" t="n">
        <x:f>MIN(MAX(0,$FA27-SUM($CN27:DG27)),MAX(0,V27+AZ27-CD27))</x:f>
        <x:v>0</x:v>
      </x:c>
      <x:c r="DI27" s="238" t="n">
        <x:f>MIN(MAX(0,$FA27-SUM($CN27:DH27)),MAX(0,W27+BA27-CE27))</x:f>
        <x:v>0</x:v>
      </x:c>
      <x:c r="DJ27" s="238" t="n">
        <x:f>MIN(MAX(0,$FA27-SUM($CN27:DI27)),MAX(0,X27+BB27-CF27))</x:f>
        <x:v>0</x:v>
      </x:c>
      <x:c r="DK27" s="238" t="n">
        <x:f>MIN(MAX(0,$FA27-SUM($CN27:DJ27)),MAX(0,Y27+BC27-CG27))</x:f>
        <x:v>0</x:v>
      </x:c>
      <x:c r="DL27" s="238" t="n">
        <x:f>MIN(MAX(0,$FA27-SUM($CN27:DK27)),MAX(0,Z27+BD27-CH27))</x:f>
        <x:v>0</x:v>
      </x:c>
      <x:c r="DM27" s="238" t="n">
        <x:f>MIN(MAX(0,$FA27-SUM($CN27:DL27)),MAX(0,AA27+BE27-CI27))</x:f>
        <x:v>0</x:v>
      </x:c>
      <x:c r="DN27" s="238" t="n">
        <x:f>MIN(MAX(0,$FA27-SUM($CN27:DM27)),MAX(0,AB27+BF27-CJ27))</x:f>
        <x:v>0</x:v>
      </x:c>
      <x:c r="DO27" s="238" t="n">
        <x:f>MIN(MAX(0,$FA27-SUM($CN27:DN27)),MAX(0,AC27+BG27-CK27))</x:f>
        <x:v>0</x:v>
      </x:c>
      <x:c r="DP27" s="238" t="n">
        <x:f>MIN(MAX(0,$FA27-SUM($CN27:DO27)),MAX(0,AD27+BH27-CL27))</x:f>
        <x:v>0</x:v>
      </x:c>
      <x:c r="DQ27" s="238" t="n">
        <x:f>MIN(MAX(0,$FA27-SUM($CN27:DP27)),MAX(0,AE27+BI27-CM27))</x:f>
        <x:v>0</x:v>
      </x:c>
      <x:c r="DR27" s="238" t="n">
        <x:f>MAX(0,B27+AF27-BJ27-CN27)</x:f>
        <x:v>0</x:v>
      </x:c>
      <x:c r="DS27" s="238" t="n">
        <x:f>MAX(0,C27+AG27-BK27-CO27)</x:f>
        <x:v>0</x:v>
      </x:c>
      <x:c r="DT27" s="238" t="n">
        <x:f>MAX(0,D27+AH27-BL27-CP27)</x:f>
        <x:v>0</x:v>
      </x:c>
      <x:c r="DU27" s="238" t="n">
        <x:f>MAX(0,E27+AI27-BM27-CQ27)</x:f>
        <x:v>0</x:v>
      </x:c>
      <x:c r="DV27" s="238" t="n">
        <x:f>MAX(0,F27+AJ27-BN27-CR27)</x:f>
        <x:v>0</x:v>
      </x:c>
      <x:c r="DW27" s="238" t="n">
        <x:f>MAX(0,G27+AK27-BO27-CS27)</x:f>
        <x:v>0</x:v>
      </x:c>
      <x:c r="DX27" s="238" t="n">
        <x:f>MAX(0,H27+AL27-BP27-CT27)</x:f>
        <x:v>0</x:v>
      </x:c>
      <x:c r="DY27" s="238" t="n">
        <x:f>MAX(0,I27+AM27-BQ27-CU27)</x:f>
        <x:v>0</x:v>
      </x:c>
      <x:c r="DZ27" s="238" t="n">
        <x:f>MAX(0,J27+AN27-BR27-CV27)</x:f>
        <x:v>0</x:v>
      </x:c>
      <x:c r="EA27" s="238" t="n">
        <x:f>MAX(0,K27+AO27-BS27-CW27)</x:f>
        <x:v>0</x:v>
      </x:c>
      <x:c r="EB27" s="238" t="n">
        <x:f>MAX(0,L27+AP27-BT27-CX27)</x:f>
        <x:v>0</x:v>
      </x:c>
      <x:c r="EC27" s="238" t="n">
        <x:f>MAX(0,M27+AQ27-BU27-CY27)</x:f>
        <x:v>0</x:v>
      </x:c>
      <x:c r="ED27" s="238" t="n">
        <x:f>MAX(0,N27+AR27-BV27-CZ27)</x:f>
        <x:v>0</x:v>
      </x:c>
      <x:c r="EE27" s="238" t="n">
        <x:f>MAX(0,O27+AS27-BW27-DA27)</x:f>
        <x:v>0</x:v>
      </x:c>
      <x:c r="EF27" s="238" t="n">
        <x:f>MAX(0,P27+AT27-BX27-DB27)</x:f>
        <x:v>0</x:v>
      </x:c>
      <x:c r="EG27" s="238" t="n">
        <x:f>MAX(0,Q27+AU27-BY27-DC27)</x:f>
        <x:v>0</x:v>
      </x:c>
      <x:c r="EH27" s="238" t="n">
        <x:f>MAX(0,R27+AV27-BZ27-DD27)</x:f>
        <x:v>0</x:v>
      </x:c>
      <x:c r="EI27" s="238" t="n">
        <x:f>MAX(0,S27+AW27-CA27-DE27)</x:f>
        <x:v>0</x:v>
      </x:c>
      <x:c r="EJ27" s="238" t="n">
        <x:f>MAX(0,T27+AX27-CB27-DF27)</x:f>
        <x:v>0</x:v>
      </x:c>
      <x:c r="EK27" s="238" t="n">
        <x:f>MAX(0,U27+AY27-CC27-DG27)</x:f>
        <x:v>0</x:v>
      </x:c>
      <x:c r="EL27" s="238" t="n">
        <x:f>MAX(0,V27+AZ27-CD27-DH27)</x:f>
        <x:v>0</x:v>
      </x:c>
      <x:c r="EM27" s="238" t="n">
        <x:f>MAX(0,W27+BA27-CE27-DI27)</x:f>
        <x:v>0</x:v>
      </x:c>
      <x:c r="EN27" s="238" t="n">
        <x:f>MAX(0,X27+BB27-CF27-DJ27)</x:f>
        <x:v>0</x:v>
      </x:c>
      <x:c r="EO27" s="238" t="n">
        <x:f>MAX(0,Y27+BC27-CG27-DK27)</x:f>
        <x:v>0</x:v>
      </x:c>
      <x:c r="EP27" s="238" t="n">
        <x:f>MAX(0,Z27+BD27-CH27-DL27)</x:f>
        <x:v>0</x:v>
      </x:c>
      <x:c r="EQ27" s="238" t="n">
        <x:f>MAX(0,AA27+BE27-CI27-DM27)</x:f>
        <x:v>0</x:v>
      </x:c>
      <x:c r="ER27" s="238" t="n">
        <x:f>MAX(0,AB27+BF27-CJ27-DN27)</x:f>
        <x:v>0</x:v>
      </x:c>
      <x:c r="ES27" s="238" t="n">
        <x:f>MAX(0,AC27+BG27-CK27-DO27)</x:f>
        <x:v>0</x:v>
      </x:c>
      <x:c r="ET27" s="238" t="n">
        <x:f>MAX(0,AD27+BH27-CL27-DP27)</x:f>
        <x:v>0</x:v>
      </x:c>
      <x:c r="EU27" s="238" t="n">
        <x:f>MAX(0,AE27+BI27-CM27-DQ27)</x:f>
        <x:v>0</x:v>
      </x:c>
      <x:c r="EV27" s="238" t="n">
        <x:f>SUM(B27:AE27)</x:f>
        <x:v>0</x:v>
      </x:c>
      <x:c r="EW27" s="238" t="n">
        <x:f>SUM(AF27:BI27)</x:f>
        <x:v>0</x:v>
      </x:c>
      <x:c r="EX27" s="238" t="n">
        <x:f>SUM(BJ27:CM27)</x:f>
        <x:v>0</x:v>
      </x:c>
      <x:c r="EY27" s="238" t="n">
        <x:f>SUM(CN27:DQ27)</x:f>
        <x:v>0</x:v>
      </x:c>
      <x:c r="EZ27" s="238" t="n">
        <x:f>SUM(DR27:EU27)</x:f>
        <x:v>0</x:v>
      </x:c>
      <x:c r="FA27" s="238" t="n">
        <x:f>'Start Here'!$B$13+SUMPRODUCT(--(B27:AE27&lt;=0),$B$6:$AE$6,--($B$2:$AE$2&lt;&gt;""))</x:f>
        <x:v>0</x:v>
      </x:c>
      <x:c r="FB27" s="238" t="str">
        <x:f>IF(EZ27=0,"Debt-free estimate reached",IF(AND(EW27&gt;0,EX27+EY27&lt;=EW27),"Payments may not cover interest",""))</x:f>
        <x:v>Debt-free estimate reached</x:v>
      </x:c>
    </x:row>
    <x:row r="28">
      <x:c r="A28" s="243" t="n">
        <x:f>EDATE(A27,1)</x:f>
        <x:v>46569</x:v>
      </x:c>
      <x:c r="B28" s="238" t="n">
        <x:f>DR27</x:f>
        <x:v>0</x:v>
      </x:c>
      <x:c r="C28" s="238" t="n">
        <x:f>DS27</x:f>
        <x:v>0</x:v>
      </x:c>
      <x:c r="D28" s="238" t="n">
        <x:f>DT27</x:f>
        <x:v>0</x:v>
      </x:c>
      <x:c r="E28" s="238" t="n">
        <x:f>DU27</x:f>
        <x:v>0</x:v>
      </x:c>
      <x:c r="F28" s="238" t="n">
        <x:f>DV27</x:f>
        <x:v>0</x:v>
      </x:c>
      <x:c r="G28" s="238" t="n">
        <x:f>DW27</x:f>
        <x:v>0</x:v>
      </x:c>
      <x:c r="H28" s="238" t="n">
        <x:f>DX27</x:f>
        <x:v>0</x:v>
      </x:c>
      <x:c r="I28" s="238" t="n">
        <x:f>DY27</x:f>
        <x:v>0</x:v>
      </x:c>
      <x:c r="J28" s="238" t="n">
        <x:f>DZ27</x:f>
        <x:v>0</x:v>
      </x:c>
      <x:c r="K28" s="238" t="n">
        <x:f>EA27</x:f>
        <x:v>0</x:v>
      </x:c>
      <x:c r="L28" s="238" t="n">
        <x:f>EB27</x:f>
        <x:v>0</x:v>
      </x:c>
      <x:c r="M28" s="238" t="n">
        <x:f>EC27</x:f>
        <x:v>0</x:v>
      </x:c>
      <x:c r="N28" s="238" t="n">
        <x:f>ED27</x:f>
        <x:v>0</x:v>
      </x:c>
      <x:c r="O28" s="238" t="n">
        <x:f>EE27</x:f>
        <x:v>0</x:v>
      </x:c>
      <x:c r="P28" s="238" t="n">
        <x:f>EF27</x:f>
        <x:v>0</x:v>
      </x:c>
      <x:c r="Q28" s="238" t="n">
        <x:f>EG27</x:f>
        <x:v>0</x:v>
      </x:c>
      <x:c r="R28" s="238" t="n">
        <x:f>EH27</x:f>
        <x:v>0</x:v>
      </x:c>
      <x:c r="S28" s="238" t="n">
        <x:f>EI27</x:f>
        <x:v>0</x:v>
      </x:c>
      <x:c r="T28" s="238" t="n">
        <x:f>EJ27</x:f>
        <x:v>0</x:v>
      </x:c>
      <x:c r="U28" s="238" t="n">
        <x:f>EK27</x:f>
        <x:v>0</x:v>
      </x:c>
      <x:c r="V28" s="238" t="n">
        <x:f>EL27</x:f>
        <x:v>0</x:v>
      </x:c>
      <x:c r="W28" s="238" t="n">
        <x:f>EM27</x:f>
        <x:v>0</x:v>
      </x:c>
      <x:c r="X28" s="238" t="n">
        <x:f>EN27</x:f>
        <x:v>0</x:v>
      </x:c>
      <x:c r="Y28" s="238" t="n">
        <x:f>EO27</x:f>
        <x:v>0</x:v>
      </x:c>
      <x:c r="Z28" s="238" t="n">
        <x:f>EP27</x:f>
        <x:v>0</x:v>
      </x:c>
      <x:c r="AA28" s="238" t="n">
        <x:f>EQ27</x:f>
        <x:v>0</x:v>
      </x:c>
      <x:c r="AB28" s="238" t="n">
        <x:f>ER27</x:f>
        <x:v>0</x:v>
      </x:c>
      <x:c r="AC28" s="238" t="n">
        <x:f>ES27</x:f>
        <x:v>0</x:v>
      </x:c>
      <x:c r="AD28" s="238" t="n">
        <x:f>ET27</x:f>
        <x:v>0</x:v>
      </x:c>
      <x:c r="AE28" s="238" t="n">
        <x:f>EU27</x:f>
        <x:v>0</x:v>
      </x:c>
      <x:c r="AF28" s="238" t="n">
        <x:f>IF(B28&lt;=0,0,B28*B$5/12)</x:f>
        <x:v>0</x:v>
      </x:c>
      <x:c r="AG28" s="238" t="n">
        <x:f>IF(C28&lt;=0,0,C28*C$5/12)</x:f>
        <x:v>0</x:v>
      </x:c>
      <x:c r="AH28" s="238" t="n">
        <x:f>IF(D28&lt;=0,0,D28*D$5/12)</x:f>
        <x:v>0</x:v>
      </x:c>
      <x:c r="AI28" s="238" t="n">
        <x:f>IF(E28&lt;=0,0,E28*E$5/12)</x:f>
        <x:v>0</x:v>
      </x:c>
      <x:c r="AJ28" s="238" t="n">
        <x:f>IF(F28&lt;=0,0,F28*F$5/12)</x:f>
        <x:v>0</x:v>
      </x:c>
      <x:c r="AK28" s="238" t="n">
        <x:f>IF(G28&lt;=0,0,G28*G$5/12)</x:f>
        <x:v>0</x:v>
      </x:c>
      <x:c r="AL28" s="238" t="n">
        <x:f>IF(H28&lt;=0,0,H28*H$5/12)</x:f>
        <x:v>0</x:v>
      </x:c>
      <x:c r="AM28" s="238" t="n">
        <x:f>IF(I28&lt;=0,0,I28*I$5/12)</x:f>
        <x:v>0</x:v>
      </x:c>
      <x:c r="AN28" s="238" t="n">
        <x:f>IF(J28&lt;=0,0,J28*J$5/12)</x:f>
        <x:v>0</x:v>
      </x:c>
      <x:c r="AO28" s="238" t="n">
        <x:f>IF(K28&lt;=0,0,K28*K$5/12)</x:f>
        <x:v>0</x:v>
      </x:c>
      <x:c r="AP28" s="238" t="n">
        <x:f>IF(L28&lt;=0,0,L28*L$5/12)</x:f>
        <x:v>0</x:v>
      </x:c>
      <x:c r="AQ28" s="238" t="n">
        <x:f>IF(M28&lt;=0,0,M28*M$5/12)</x:f>
        <x:v>0</x:v>
      </x:c>
      <x:c r="AR28" s="238" t="n">
        <x:f>IF(N28&lt;=0,0,N28*N$5/12)</x:f>
        <x:v>0</x:v>
      </x:c>
      <x:c r="AS28" s="238" t="n">
        <x:f>IF(O28&lt;=0,0,O28*O$5/12)</x:f>
        <x:v>0</x:v>
      </x:c>
      <x:c r="AT28" s="238" t="n">
        <x:f>IF(P28&lt;=0,0,P28*P$5/12)</x:f>
        <x:v>0</x:v>
      </x:c>
      <x:c r="AU28" s="238" t="n">
        <x:f>IF(Q28&lt;=0,0,Q28*Q$5/12)</x:f>
        <x:v>0</x:v>
      </x:c>
      <x:c r="AV28" s="238" t="n">
        <x:f>IF(R28&lt;=0,0,R28*R$5/12)</x:f>
        <x:v>0</x:v>
      </x:c>
      <x:c r="AW28" s="238" t="n">
        <x:f>IF(S28&lt;=0,0,S28*S$5/12)</x:f>
        <x:v>0</x:v>
      </x:c>
      <x:c r="AX28" s="238" t="n">
        <x:f>IF(T28&lt;=0,0,T28*T$5/12)</x:f>
        <x:v>0</x:v>
      </x:c>
      <x:c r="AY28" s="238" t="n">
        <x:f>IF(U28&lt;=0,0,U28*U$5/12)</x:f>
        <x:v>0</x:v>
      </x:c>
      <x:c r="AZ28" s="238" t="n">
        <x:f>IF(V28&lt;=0,0,V28*V$5/12)</x:f>
        <x:v>0</x:v>
      </x:c>
      <x:c r="BA28" s="238" t="n">
        <x:f>IF(W28&lt;=0,0,W28*W$5/12)</x:f>
        <x:v>0</x:v>
      </x:c>
      <x:c r="BB28" s="238" t="n">
        <x:f>IF(X28&lt;=0,0,X28*X$5/12)</x:f>
        <x:v>0</x:v>
      </x:c>
      <x:c r="BC28" s="238" t="n">
        <x:f>IF(Y28&lt;=0,0,Y28*Y$5/12)</x:f>
        <x:v>0</x:v>
      </x:c>
      <x:c r="BD28" s="238" t="n">
        <x:f>IF(Z28&lt;=0,0,Z28*Z$5/12)</x:f>
        <x:v>0</x:v>
      </x:c>
      <x:c r="BE28" s="238" t="n">
        <x:f>IF(AA28&lt;=0,0,AA28*AA$5/12)</x:f>
        <x:v>0</x:v>
      </x:c>
      <x:c r="BF28" s="238" t="n">
        <x:f>IF(AB28&lt;=0,0,AB28*AB$5/12)</x:f>
        <x:v>0</x:v>
      </x:c>
      <x:c r="BG28" s="238" t="n">
        <x:f>IF(AC28&lt;=0,0,AC28*AC$5/12)</x:f>
        <x:v>0</x:v>
      </x:c>
      <x:c r="BH28" s="238" t="n">
        <x:f>IF(AD28&lt;=0,0,AD28*AD$5/12)</x:f>
        <x:v>0</x:v>
      </x:c>
      <x:c r="BI28" s="238" t="n">
        <x:f>IF(AE28&lt;=0,0,AE28*AE$5/12)</x:f>
        <x:v>0</x:v>
      </x:c>
      <x:c r="BJ28" s="238" t="n">
        <x:f>MIN(B$6,B28+AF28)</x:f>
        <x:v>0</x:v>
      </x:c>
      <x:c r="BK28" s="238" t="n">
        <x:f>MIN(C$6,C28+AG28)</x:f>
        <x:v>0</x:v>
      </x:c>
      <x:c r="BL28" s="238" t="n">
        <x:f>MIN(D$6,D28+AH28)</x:f>
        <x:v>0</x:v>
      </x:c>
      <x:c r="BM28" s="238" t="n">
        <x:f>MIN(E$6,E28+AI28)</x:f>
        <x:v>0</x:v>
      </x:c>
      <x:c r="BN28" s="238" t="n">
        <x:f>MIN(F$6,F28+AJ28)</x:f>
        <x:v>0</x:v>
      </x:c>
      <x:c r="BO28" s="238" t="n">
        <x:f>MIN(G$6,G28+AK28)</x:f>
        <x:v>0</x:v>
      </x:c>
      <x:c r="BP28" s="238" t="n">
        <x:f>MIN(H$6,H28+AL28)</x:f>
        <x:v>0</x:v>
      </x:c>
      <x:c r="BQ28" s="238" t="n">
        <x:f>MIN(I$6,I28+AM28)</x:f>
        <x:v>0</x:v>
      </x:c>
      <x:c r="BR28" s="238" t="n">
        <x:f>MIN(J$6,J28+AN28)</x:f>
        <x:v>0</x:v>
      </x:c>
      <x:c r="BS28" s="238" t="n">
        <x:f>MIN(K$6,K28+AO28)</x:f>
        <x:v>0</x:v>
      </x:c>
      <x:c r="BT28" s="238" t="n">
        <x:f>MIN(L$6,L28+AP28)</x:f>
        <x:v>0</x:v>
      </x:c>
      <x:c r="BU28" s="238" t="n">
        <x:f>MIN(M$6,M28+AQ28)</x:f>
        <x:v>0</x:v>
      </x:c>
      <x:c r="BV28" s="238" t="n">
        <x:f>MIN(N$6,N28+AR28)</x:f>
        <x:v>0</x:v>
      </x:c>
      <x:c r="BW28" s="238" t="n">
        <x:f>MIN(O$6,O28+AS28)</x:f>
        <x:v>0</x:v>
      </x:c>
      <x:c r="BX28" s="238" t="n">
        <x:f>MIN(P$6,P28+AT28)</x:f>
        <x:v>0</x:v>
      </x:c>
      <x:c r="BY28" s="238" t="n">
        <x:f>MIN(Q$6,Q28+AU28)</x:f>
        <x:v>0</x:v>
      </x:c>
      <x:c r="BZ28" s="238" t="n">
        <x:f>MIN(R$6,R28+AV28)</x:f>
        <x:v>0</x:v>
      </x:c>
      <x:c r="CA28" s="238" t="n">
        <x:f>MIN(S$6,S28+AW28)</x:f>
        <x:v>0</x:v>
      </x:c>
      <x:c r="CB28" s="238" t="n">
        <x:f>MIN(T$6,T28+AX28)</x:f>
        <x:v>0</x:v>
      </x:c>
      <x:c r="CC28" s="238" t="n">
        <x:f>MIN(U$6,U28+AY28)</x:f>
        <x:v>0</x:v>
      </x:c>
      <x:c r="CD28" s="238" t="n">
        <x:f>MIN(V$6,V28+AZ28)</x:f>
        <x:v>0</x:v>
      </x:c>
      <x:c r="CE28" s="238" t="n">
        <x:f>MIN(W$6,W28+BA28)</x:f>
        <x:v>0</x:v>
      </x:c>
      <x:c r="CF28" s="238" t="n">
        <x:f>MIN(X$6,X28+BB28)</x:f>
        <x:v>0</x:v>
      </x:c>
      <x:c r="CG28" s="238" t="n">
        <x:f>MIN(Y$6,Y28+BC28)</x:f>
        <x:v>0</x:v>
      </x:c>
      <x:c r="CH28" s="238" t="n">
        <x:f>MIN(Z$6,Z28+BD28)</x:f>
        <x:v>0</x:v>
      </x:c>
      <x:c r="CI28" s="238" t="n">
        <x:f>MIN(AA$6,AA28+BE28)</x:f>
        <x:v>0</x:v>
      </x:c>
      <x:c r="CJ28" s="238" t="n">
        <x:f>MIN(AB$6,AB28+BF28)</x:f>
        <x:v>0</x:v>
      </x:c>
      <x:c r="CK28" s="238" t="n">
        <x:f>MIN(AC$6,AC28+BG28)</x:f>
        <x:v>0</x:v>
      </x:c>
      <x:c r="CL28" s="238" t="n">
        <x:f>MIN(AD$6,AD28+BH28)</x:f>
        <x:v>0</x:v>
      </x:c>
      <x:c r="CM28" s="238" t="n">
        <x:f>MIN(AE$6,AE28+BI28)</x:f>
        <x:v>0</x:v>
      </x:c>
      <x:c r="CN28" s="238" t="n">
        <x:f>MIN(MAX(0,$FA28),MAX(0,B28+AF28-BJ28))</x:f>
        <x:v>0</x:v>
      </x:c>
      <x:c r="CO28" s="238" t="n">
        <x:f>MIN(MAX(0,$FA28-SUM($CN28:CN28)),MAX(0,C28+AG28-BK28))</x:f>
        <x:v>0</x:v>
      </x:c>
      <x:c r="CP28" s="238" t="n">
        <x:f>MIN(MAX(0,$FA28-SUM($CN28:CO28)),MAX(0,D28+AH28-BL28))</x:f>
        <x:v>0</x:v>
      </x:c>
      <x:c r="CQ28" s="238" t="n">
        <x:f>MIN(MAX(0,$FA28-SUM($CN28:CP28)),MAX(0,E28+AI28-BM28))</x:f>
        <x:v>0</x:v>
      </x:c>
      <x:c r="CR28" s="238" t="n">
        <x:f>MIN(MAX(0,$FA28-SUM($CN28:CQ28)),MAX(0,F28+AJ28-BN28))</x:f>
        <x:v>0</x:v>
      </x:c>
      <x:c r="CS28" s="238" t="n">
        <x:f>MIN(MAX(0,$FA28-SUM($CN28:CR28)),MAX(0,G28+AK28-BO28))</x:f>
        <x:v>0</x:v>
      </x:c>
      <x:c r="CT28" s="238" t="n">
        <x:f>MIN(MAX(0,$FA28-SUM($CN28:CS28)),MAX(0,H28+AL28-BP28))</x:f>
        <x:v>0</x:v>
      </x:c>
      <x:c r="CU28" s="238" t="n">
        <x:f>MIN(MAX(0,$FA28-SUM($CN28:CT28)),MAX(0,I28+AM28-BQ28))</x:f>
        <x:v>0</x:v>
      </x:c>
      <x:c r="CV28" s="238" t="n">
        <x:f>MIN(MAX(0,$FA28-SUM($CN28:CU28)),MAX(0,J28+AN28-BR28))</x:f>
        <x:v>0</x:v>
      </x:c>
      <x:c r="CW28" s="238" t="n">
        <x:f>MIN(MAX(0,$FA28-SUM($CN28:CV28)),MAX(0,K28+AO28-BS28))</x:f>
        <x:v>0</x:v>
      </x:c>
      <x:c r="CX28" s="238" t="n">
        <x:f>MIN(MAX(0,$FA28-SUM($CN28:CW28)),MAX(0,L28+AP28-BT28))</x:f>
        <x:v>0</x:v>
      </x:c>
      <x:c r="CY28" s="238" t="n">
        <x:f>MIN(MAX(0,$FA28-SUM($CN28:CX28)),MAX(0,M28+AQ28-BU28))</x:f>
        <x:v>0</x:v>
      </x:c>
      <x:c r="CZ28" s="238" t="n">
        <x:f>MIN(MAX(0,$FA28-SUM($CN28:CY28)),MAX(0,N28+AR28-BV28))</x:f>
        <x:v>0</x:v>
      </x:c>
      <x:c r="DA28" s="238" t="n">
        <x:f>MIN(MAX(0,$FA28-SUM($CN28:CZ28)),MAX(0,O28+AS28-BW28))</x:f>
        <x:v>0</x:v>
      </x:c>
      <x:c r="DB28" s="238" t="n">
        <x:f>MIN(MAX(0,$FA28-SUM($CN28:DA28)),MAX(0,P28+AT28-BX28))</x:f>
        <x:v>0</x:v>
      </x:c>
      <x:c r="DC28" s="238" t="n">
        <x:f>MIN(MAX(0,$FA28-SUM($CN28:DB28)),MAX(0,Q28+AU28-BY28))</x:f>
        <x:v>0</x:v>
      </x:c>
      <x:c r="DD28" s="238" t="n">
        <x:f>MIN(MAX(0,$FA28-SUM($CN28:DC28)),MAX(0,R28+AV28-BZ28))</x:f>
        <x:v>0</x:v>
      </x:c>
      <x:c r="DE28" s="238" t="n">
        <x:f>MIN(MAX(0,$FA28-SUM($CN28:DD28)),MAX(0,S28+AW28-CA28))</x:f>
        <x:v>0</x:v>
      </x:c>
      <x:c r="DF28" s="238" t="n">
        <x:f>MIN(MAX(0,$FA28-SUM($CN28:DE28)),MAX(0,T28+AX28-CB28))</x:f>
        <x:v>0</x:v>
      </x:c>
      <x:c r="DG28" s="238" t="n">
        <x:f>MIN(MAX(0,$FA28-SUM($CN28:DF28)),MAX(0,U28+AY28-CC28))</x:f>
        <x:v>0</x:v>
      </x:c>
      <x:c r="DH28" s="238" t="n">
        <x:f>MIN(MAX(0,$FA28-SUM($CN28:DG28)),MAX(0,V28+AZ28-CD28))</x:f>
        <x:v>0</x:v>
      </x:c>
      <x:c r="DI28" s="238" t="n">
        <x:f>MIN(MAX(0,$FA28-SUM($CN28:DH28)),MAX(0,W28+BA28-CE28))</x:f>
        <x:v>0</x:v>
      </x:c>
      <x:c r="DJ28" s="238" t="n">
        <x:f>MIN(MAX(0,$FA28-SUM($CN28:DI28)),MAX(0,X28+BB28-CF28))</x:f>
        <x:v>0</x:v>
      </x:c>
      <x:c r="DK28" s="238" t="n">
        <x:f>MIN(MAX(0,$FA28-SUM($CN28:DJ28)),MAX(0,Y28+BC28-CG28))</x:f>
        <x:v>0</x:v>
      </x:c>
      <x:c r="DL28" s="238" t="n">
        <x:f>MIN(MAX(0,$FA28-SUM($CN28:DK28)),MAX(0,Z28+BD28-CH28))</x:f>
        <x:v>0</x:v>
      </x:c>
      <x:c r="DM28" s="238" t="n">
        <x:f>MIN(MAX(0,$FA28-SUM($CN28:DL28)),MAX(0,AA28+BE28-CI28))</x:f>
        <x:v>0</x:v>
      </x:c>
      <x:c r="DN28" s="238" t="n">
        <x:f>MIN(MAX(0,$FA28-SUM($CN28:DM28)),MAX(0,AB28+BF28-CJ28))</x:f>
        <x:v>0</x:v>
      </x:c>
      <x:c r="DO28" s="238" t="n">
        <x:f>MIN(MAX(0,$FA28-SUM($CN28:DN28)),MAX(0,AC28+BG28-CK28))</x:f>
        <x:v>0</x:v>
      </x:c>
      <x:c r="DP28" s="238" t="n">
        <x:f>MIN(MAX(0,$FA28-SUM($CN28:DO28)),MAX(0,AD28+BH28-CL28))</x:f>
        <x:v>0</x:v>
      </x:c>
      <x:c r="DQ28" s="238" t="n">
        <x:f>MIN(MAX(0,$FA28-SUM($CN28:DP28)),MAX(0,AE28+BI28-CM28))</x:f>
        <x:v>0</x:v>
      </x:c>
      <x:c r="DR28" s="238" t="n">
        <x:f>MAX(0,B28+AF28-BJ28-CN28)</x:f>
        <x:v>0</x:v>
      </x:c>
      <x:c r="DS28" s="238" t="n">
        <x:f>MAX(0,C28+AG28-BK28-CO28)</x:f>
        <x:v>0</x:v>
      </x:c>
      <x:c r="DT28" s="238" t="n">
        <x:f>MAX(0,D28+AH28-BL28-CP28)</x:f>
        <x:v>0</x:v>
      </x:c>
      <x:c r="DU28" s="238" t="n">
        <x:f>MAX(0,E28+AI28-BM28-CQ28)</x:f>
        <x:v>0</x:v>
      </x:c>
      <x:c r="DV28" s="238" t="n">
        <x:f>MAX(0,F28+AJ28-BN28-CR28)</x:f>
        <x:v>0</x:v>
      </x:c>
      <x:c r="DW28" s="238" t="n">
        <x:f>MAX(0,G28+AK28-BO28-CS28)</x:f>
        <x:v>0</x:v>
      </x:c>
      <x:c r="DX28" s="238" t="n">
        <x:f>MAX(0,H28+AL28-BP28-CT28)</x:f>
        <x:v>0</x:v>
      </x:c>
      <x:c r="DY28" s="238" t="n">
        <x:f>MAX(0,I28+AM28-BQ28-CU28)</x:f>
        <x:v>0</x:v>
      </x:c>
      <x:c r="DZ28" s="238" t="n">
        <x:f>MAX(0,J28+AN28-BR28-CV28)</x:f>
        <x:v>0</x:v>
      </x:c>
      <x:c r="EA28" s="238" t="n">
        <x:f>MAX(0,K28+AO28-BS28-CW28)</x:f>
        <x:v>0</x:v>
      </x:c>
      <x:c r="EB28" s="238" t="n">
        <x:f>MAX(0,L28+AP28-BT28-CX28)</x:f>
        <x:v>0</x:v>
      </x:c>
      <x:c r="EC28" s="238" t="n">
        <x:f>MAX(0,M28+AQ28-BU28-CY28)</x:f>
        <x:v>0</x:v>
      </x:c>
      <x:c r="ED28" s="238" t="n">
        <x:f>MAX(0,N28+AR28-BV28-CZ28)</x:f>
        <x:v>0</x:v>
      </x:c>
      <x:c r="EE28" s="238" t="n">
        <x:f>MAX(0,O28+AS28-BW28-DA28)</x:f>
        <x:v>0</x:v>
      </x:c>
      <x:c r="EF28" s="238" t="n">
        <x:f>MAX(0,P28+AT28-BX28-DB28)</x:f>
        <x:v>0</x:v>
      </x:c>
      <x:c r="EG28" s="238" t="n">
        <x:f>MAX(0,Q28+AU28-BY28-DC28)</x:f>
        <x:v>0</x:v>
      </x:c>
      <x:c r="EH28" s="238" t="n">
        <x:f>MAX(0,R28+AV28-BZ28-DD28)</x:f>
        <x:v>0</x:v>
      </x:c>
      <x:c r="EI28" s="238" t="n">
        <x:f>MAX(0,S28+AW28-CA28-DE28)</x:f>
        <x:v>0</x:v>
      </x:c>
      <x:c r="EJ28" s="238" t="n">
        <x:f>MAX(0,T28+AX28-CB28-DF28)</x:f>
        <x:v>0</x:v>
      </x:c>
      <x:c r="EK28" s="238" t="n">
        <x:f>MAX(0,U28+AY28-CC28-DG28)</x:f>
        <x:v>0</x:v>
      </x:c>
      <x:c r="EL28" s="238" t="n">
        <x:f>MAX(0,V28+AZ28-CD28-DH28)</x:f>
        <x:v>0</x:v>
      </x:c>
      <x:c r="EM28" s="238" t="n">
        <x:f>MAX(0,W28+BA28-CE28-DI28)</x:f>
        <x:v>0</x:v>
      </x:c>
      <x:c r="EN28" s="238" t="n">
        <x:f>MAX(0,X28+BB28-CF28-DJ28)</x:f>
        <x:v>0</x:v>
      </x:c>
      <x:c r="EO28" s="238" t="n">
        <x:f>MAX(0,Y28+BC28-CG28-DK28)</x:f>
        <x:v>0</x:v>
      </x:c>
      <x:c r="EP28" s="238" t="n">
        <x:f>MAX(0,Z28+BD28-CH28-DL28)</x:f>
        <x:v>0</x:v>
      </x:c>
      <x:c r="EQ28" s="238" t="n">
        <x:f>MAX(0,AA28+BE28-CI28-DM28)</x:f>
        <x:v>0</x:v>
      </x:c>
      <x:c r="ER28" s="238" t="n">
        <x:f>MAX(0,AB28+BF28-CJ28-DN28)</x:f>
        <x:v>0</x:v>
      </x:c>
      <x:c r="ES28" s="238" t="n">
        <x:f>MAX(0,AC28+BG28-CK28-DO28)</x:f>
        <x:v>0</x:v>
      </x:c>
      <x:c r="ET28" s="238" t="n">
        <x:f>MAX(0,AD28+BH28-CL28-DP28)</x:f>
        <x:v>0</x:v>
      </x:c>
      <x:c r="EU28" s="238" t="n">
        <x:f>MAX(0,AE28+BI28-CM28-DQ28)</x:f>
        <x:v>0</x:v>
      </x:c>
      <x:c r="EV28" s="238" t="n">
        <x:f>SUM(B28:AE28)</x:f>
        <x:v>0</x:v>
      </x:c>
      <x:c r="EW28" s="238" t="n">
        <x:f>SUM(AF28:BI28)</x:f>
        <x:v>0</x:v>
      </x:c>
      <x:c r="EX28" s="238" t="n">
        <x:f>SUM(BJ28:CM28)</x:f>
        <x:v>0</x:v>
      </x:c>
      <x:c r="EY28" s="238" t="n">
        <x:f>SUM(CN28:DQ28)</x:f>
        <x:v>0</x:v>
      </x:c>
      <x:c r="EZ28" s="238" t="n">
        <x:f>SUM(DR28:EU28)</x:f>
        <x:v>0</x:v>
      </x:c>
      <x:c r="FA28" s="238" t="n">
        <x:f>'Start Here'!$B$13+SUMPRODUCT(--(B28:AE28&lt;=0),$B$6:$AE$6,--($B$2:$AE$2&lt;&gt;""))</x:f>
        <x:v>0</x:v>
      </x:c>
      <x:c r="FB28" s="238" t="str">
        <x:f>IF(EZ28=0,"Debt-free estimate reached",IF(AND(EW28&gt;0,EX28+EY28&lt;=EW28),"Payments may not cover interest",""))</x:f>
        <x:v>Debt-free estimate reached</x:v>
      </x:c>
    </x:row>
    <x:row r="29">
      <x:c r="A29" s="243" t="n">
        <x:f>EDATE(A28,1)</x:f>
        <x:v>46600</x:v>
      </x:c>
      <x:c r="B29" s="238" t="n">
        <x:f>DR28</x:f>
        <x:v>0</x:v>
      </x:c>
      <x:c r="C29" s="238" t="n">
        <x:f>DS28</x:f>
        <x:v>0</x:v>
      </x:c>
      <x:c r="D29" s="238" t="n">
        <x:f>DT28</x:f>
        <x:v>0</x:v>
      </x:c>
      <x:c r="E29" s="238" t="n">
        <x:f>DU28</x:f>
        <x:v>0</x:v>
      </x:c>
      <x:c r="F29" s="238" t="n">
        <x:f>DV28</x:f>
        <x:v>0</x:v>
      </x:c>
      <x:c r="G29" s="238" t="n">
        <x:f>DW28</x:f>
        <x:v>0</x:v>
      </x:c>
      <x:c r="H29" s="238" t="n">
        <x:f>DX28</x:f>
        <x:v>0</x:v>
      </x:c>
      <x:c r="I29" s="238" t="n">
        <x:f>DY28</x:f>
        <x:v>0</x:v>
      </x:c>
      <x:c r="J29" s="238" t="n">
        <x:f>DZ28</x:f>
        <x:v>0</x:v>
      </x:c>
      <x:c r="K29" s="238" t="n">
        <x:f>EA28</x:f>
        <x:v>0</x:v>
      </x:c>
      <x:c r="L29" s="238" t="n">
        <x:f>EB28</x:f>
        <x:v>0</x:v>
      </x:c>
      <x:c r="M29" s="238" t="n">
        <x:f>EC28</x:f>
        <x:v>0</x:v>
      </x:c>
      <x:c r="N29" s="238" t="n">
        <x:f>ED28</x:f>
        <x:v>0</x:v>
      </x:c>
      <x:c r="O29" s="238" t="n">
        <x:f>EE28</x:f>
        <x:v>0</x:v>
      </x:c>
      <x:c r="P29" s="238" t="n">
        <x:f>EF28</x:f>
        <x:v>0</x:v>
      </x:c>
      <x:c r="Q29" s="238" t="n">
        <x:f>EG28</x:f>
        <x:v>0</x:v>
      </x:c>
      <x:c r="R29" s="238" t="n">
        <x:f>EH28</x:f>
        <x:v>0</x:v>
      </x:c>
      <x:c r="S29" s="238" t="n">
        <x:f>EI28</x:f>
        <x:v>0</x:v>
      </x:c>
      <x:c r="T29" s="238" t="n">
        <x:f>EJ28</x:f>
        <x:v>0</x:v>
      </x:c>
      <x:c r="U29" s="238" t="n">
        <x:f>EK28</x:f>
        <x:v>0</x:v>
      </x:c>
      <x:c r="V29" s="238" t="n">
        <x:f>EL28</x:f>
        <x:v>0</x:v>
      </x:c>
      <x:c r="W29" s="238" t="n">
        <x:f>EM28</x:f>
        <x:v>0</x:v>
      </x:c>
      <x:c r="X29" s="238" t="n">
        <x:f>EN28</x:f>
        <x:v>0</x:v>
      </x:c>
      <x:c r="Y29" s="238" t="n">
        <x:f>EO28</x:f>
        <x:v>0</x:v>
      </x:c>
      <x:c r="Z29" s="238" t="n">
        <x:f>EP28</x:f>
        <x:v>0</x:v>
      </x:c>
      <x:c r="AA29" s="238" t="n">
        <x:f>EQ28</x:f>
        <x:v>0</x:v>
      </x:c>
      <x:c r="AB29" s="238" t="n">
        <x:f>ER28</x:f>
        <x:v>0</x:v>
      </x:c>
      <x:c r="AC29" s="238" t="n">
        <x:f>ES28</x:f>
        <x:v>0</x:v>
      </x:c>
      <x:c r="AD29" s="238" t="n">
        <x:f>ET28</x:f>
        <x:v>0</x:v>
      </x:c>
      <x:c r="AE29" s="238" t="n">
        <x:f>EU28</x:f>
        <x:v>0</x:v>
      </x:c>
      <x:c r="AF29" s="238" t="n">
        <x:f>IF(B29&lt;=0,0,B29*B$5/12)</x:f>
        <x:v>0</x:v>
      </x:c>
      <x:c r="AG29" s="238" t="n">
        <x:f>IF(C29&lt;=0,0,C29*C$5/12)</x:f>
        <x:v>0</x:v>
      </x:c>
      <x:c r="AH29" s="238" t="n">
        <x:f>IF(D29&lt;=0,0,D29*D$5/12)</x:f>
        <x:v>0</x:v>
      </x:c>
      <x:c r="AI29" s="238" t="n">
        <x:f>IF(E29&lt;=0,0,E29*E$5/12)</x:f>
        <x:v>0</x:v>
      </x:c>
      <x:c r="AJ29" s="238" t="n">
        <x:f>IF(F29&lt;=0,0,F29*F$5/12)</x:f>
        <x:v>0</x:v>
      </x:c>
      <x:c r="AK29" s="238" t="n">
        <x:f>IF(G29&lt;=0,0,G29*G$5/12)</x:f>
        <x:v>0</x:v>
      </x:c>
      <x:c r="AL29" s="238" t="n">
        <x:f>IF(H29&lt;=0,0,H29*H$5/12)</x:f>
        <x:v>0</x:v>
      </x:c>
      <x:c r="AM29" s="238" t="n">
        <x:f>IF(I29&lt;=0,0,I29*I$5/12)</x:f>
        <x:v>0</x:v>
      </x:c>
      <x:c r="AN29" s="238" t="n">
        <x:f>IF(J29&lt;=0,0,J29*J$5/12)</x:f>
        <x:v>0</x:v>
      </x:c>
      <x:c r="AO29" s="238" t="n">
        <x:f>IF(K29&lt;=0,0,K29*K$5/12)</x:f>
        <x:v>0</x:v>
      </x:c>
      <x:c r="AP29" s="238" t="n">
        <x:f>IF(L29&lt;=0,0,L29*L$5/12)</x:f>
        <x:v>0</x:v>
      </x:c>
      <x:c r="AQ29" s="238" t="n">
        <x:f>IF(M29&lt;=0,0,M29*M$5/12)</x:f>
        <x:v>0</x:v>
      </x:c>
      <x:c r="AR29" s="238" t="n">
        <x:f>IF(N29&lt;=0,0,N29*N$5/12)</x:f>
        <x:v>0</x:v>
      </x:c>
      <x:c r="AS29" s="238" t="n">
        <x:f>IF(O29&lt;=0,0,O29*O$5/12)</x:f>
        <x:v>0</x:v>
      </x:c>
      <x:c r="AT29" s="238" t="n">
        <x:f>IF(P29&lt;=0,0,P29*P$5/12)</x:f>
        <x:v>0</x:v>
      </x:c>
      <x:c r="AU29" s="238" t="n">
        <x:f>IF(Q29&lt;=0,0,Q29*Q$5/12)</x:f>
        <x:v>0</x:v>
      </x:c>
      <x:c r="AV29" s="238" t="n">
        <x:f>IF(R29&lt;=0,0,R29*R$5/12)</x:f>
        <x:v>0</x:v>
      </x:c>
      <x:c r="AW29" s="238" t="n">
        <x:f>IF(S29&lt;=0,0,S29*S$5/12)</x:f>
        <x:v>0</x:v>
      </x:c>
      <x:c r="AX29" s="238" t="n">
        <x:f>IF(T29&lt;=0,0,T29*T$5/12)</x:f>
        <x:v>0</x:v>
      </x:c>
      <x:c r="AY29" s="238" t="n">
        <x:f>IF(U29&lt;=0,0,U29*U$5/12)</x:f>
        <x:v>0</x:v>
      </x:c>
      <x:c r="AZ29" s="238" t="n">
        <x:f>IF(V29&lt;=0,0,V29*V$5/12)</x:f>
        <x:v>0</x:v>
      </x:c>
      <x:c r="BA29" s="238" t="n">
        <x:f>IF(W29&lt;=0,0,W29*W$5/12)</x:f>
        <x:v>0</x:v>
      </x:c>
      <x:c r="BB29" s="238" t="n">
        <x:f>IF(X29&lt;=0,0,X29*X$5/12)</x:f>
        <x:v>0</x:v>
      </x:c>
      <x:c r="BC29" s="238" t="n">
        <x:f>IF(Y29&lt;=0,0,Y29*Y$5/12)</x:f>
        <x:v>0</x:v>
      </x:c>
      <x:c r="BD29" s="238" t="n">
        <x:f>IF(Z29&lt;=0,0,Z29*Z$5/12)</x:f>
        <x:v>0</x:v>
      </x:c>
      <x:c r="BE29" s="238" t="n">
        <x:f>IF(AA29&lt;=0,0,AA29*AA$5/12)</x:f>
        <x:v>0</x:v>
      </x:c>
      <x:c r="BF29" s="238" t="n">
        <x:f>IF(AB29&lt;=0,0,AB29*AB$5/12)</x:f>
        <x:v>0</x:v>
      </x:c>
      <x:c r="BG29" s="238" t="n">
        <x:f>IF(AC29&lt;=0,0,AC29*AC$5/12)</x:f>
        <x:v>0</x:v>
      </x:c>
      <x:c r="BH29" s="238" t="n">
        <x:f>IF(AD29&lt;=0,0,AD29*AD$5/12)</x:f>
        <x:v>0</x:v>
      </x:c>
      <x:c r="BI29" s="238" t="n">
        <x:f>IF(AE29&lt;=0,0,AE29*AE$5/12)</x:f>
        <x:v>0</x:v>
      </x:c>
      <x:c r="BJ29" s="238" t="n">
        <x:f>MIN(B$6,B29+AF29)</x:f>
        <x:v>0</x:v>
      </x:c>
      <x:c r="BK29" s="238" t="n">
        <x:f>MIN(C$6,C29+AG29)</x:f>
        <x:v>0</x:v>
      </x:c>
      <x:c r="BL29" s="238" t="n">
        <x:f>MIN(D$6,D29+AH29)</x:f>
        <x:v>0</x:v>
      </x:c>
      <x:c r="BM29" s="238" t="n">
        <x:f>MIN(E$6,E29+AI29)</x:f>
        <x:v>0</x:v>
      </x:c>
      <x:c r="BN29" s="238" t="n">
        <x:f>MIN(F$6,F29+AJ29)</x:f>
        <x:v>0</x:v>
      </x:c>
      <x:c r="BO29" s="238" t="n">
        <x:f>MIN(G$6,G29+AK29)</x:f>
        <x:v>0</x:v>
      </x:c>
      <x:c r="BP29" s="238" t="n">
        <x:f>MIN(H$6,H29+AL29)</x:f>
        <x:v>0</x:v>
      </x:c>
      <x:c r="BQ29" s="238" t="n">
        <x:f>MIN(I$6,I29+AM29)</x:f>
        <x:v>0</x:v>
      </x:c>
      <x:c r="BR29" s="238" t="n">
        <x:f>MIN(J$6,J29+AN29)</x:f>
        <x:v>0</x:v>
      </x:c>
      <x:c r="BS29" s="238" t="n">
        <x:f>MIN(K$6,K29+AO29)</x:f>
        <x:v>0</x:v>
      </x:c>
      <x:c r="BT29" s="238" t="n">
        <x:f>MIN(L$6,L29+AP29)</x:f>
        <x:v>0</x:v>
      </x:c>
      <x:c r="BU29" s="238" t="n">
        <x:f>MIN(M$6,M29+AQ29)</x:f>
        <x:v>0</x:v>
      </x:c>
      <x:c r="BV29" s="238" t="n">
        <x:f>MIN(N$6,N29+AR29)</x:f>
        <x:v>0</x:v>
      </x:c>
      <x:c r="BW29" s="238" t="n">
        <x:f>MIN(O$6,O29+AS29)</x:f>
        <x:v>0</x:v>
      </x:c>
      <x:c r="BX29" s="238" t="n">
        <x:f>MIN(P$6,P29+AT29)</x:f>
        <x:v>0</x:v>
      </x:c>
      <x:c r="BY29" s="238" t="n">
        <x:f>MIN(Q$6,Q29+AU29)</x:f>
        <x:v>0</x:v>
      </x:c>
      <x:c r="BZ29" s="238" t="n">
        <x:f>MIN(R$6,R29+AV29)</x:f>
        <x:v>0</x:v>
      </x:c>
      <x:c r="CA29" s="238" t="n">
        <x:f>MIN(S$6,S29+AW29)</x:f>
        <x:v>0</x:v>
      </x:c>
      <x:c r="CB29" s="238" t="n">
        <x:f>MIN(T$6,T29+AX29)</x:f>
        <x:v>0</x:v>
      </x:c>
      <x:c r="CC29" s="238" t="n">
        <x:f>MIN(U$6,U29+AY29)</x:f>
        <x:v>0</x:v>
      </x:c>
      <x:c r="CD29" s="238" t="n">
        <x:f>MIN(V$6,V29+AZ29)</x:f>
        <x:v>0</x:v>
      </x:c>
      <x:c r="CE29" s="238" t="n">
        <x:f>MIN(W$6,W29+BA29)</x:f>
        <x:v>0</x:v>
      </x:c>
      <x:c r="CF29" s="238" t="n">
        <x:f>MIN(X$6,X29+BB29)</x:f>
        <x:v>0</x:v>
      </x:c>
      <x:c r="CG29" s="238" t="n">
        <x:f>MIN(Y$6,Y29+BC29)</x:f>
        <x:v>0</x:v>
      </x:c>
      <x:c r="CH29" s="238" t="n">
        <x:f>MIN(Z$6,Z29+BD29)</x:f>
        <x:v>0</x:v>
      </x:c>
      <x:c r="CI29" s="238" t="n">
        <x:f>MIN(AA$6,AA29+BE29)</x:f>
        <x:v>0</x:v>
      </x:c>
      <x:c r="CJ29" s="238" t="n">
        <x:f>MIN(AB$6,AB29+BF29)</x:f>
        <x:v>0</x:v>
      </x:c>
      <x:c r="CK29" s="238" t="n">
        <x:f>MIN(AC$6,AC29+BG29)</x:f>
        <x:v>0</x:v>
      </x:c>
      <x:c r="CL29" s="238" t="n">
        <x:f>MIN(AD$6,AD29+BH29)</x:f>
        <x:v>0</x:v>
      </x:c>
      <x:c r="CM29" s="238" t="n">
        <x:f>MIN(AE$6,AE29+BI29)</x:f>
        <x:v>0</x:v>
      </x:c>
      <x:c r="CN29" s="238" t="n">
        <x:f>MIN(MAX(0,$FA29),MAX(0,B29+AF29-BJ29))</x:f>
        <x:v>0</x:v>
      </x:c>
      <x:c r="CO29" s="238" t="n">
        <x:f>MIN(MAX(0,$FA29-SUM($CN29:CN29)),MAX(0,C29+AG29-BK29))</x:f>
        <x:v>0</x:v>
      </x:c>
      <x:c r="CP29" s="238" t="n">
        <x:f>MIN(MAX(0,$FA29-SUM($CN29:CO29)),MAX(0,D29+AH29-BL29))</x:f>
        <x:v>0</x:v>
      </x:c>
      <x:c r="CQ29" s="238" t="n">
        <x:f>MIN(MAX(0,$FA29-SUM($CN29:CP29)),MAX(0,E29+AI29-BM29))</x:f>
        <x:v>0</x:v>
      </x:c>
      <x:c r="CR29" s="238" t="n">
        <x:f>MIN(MAX(0,$FA29-SUM($CN29:CQ29)),MAX(0,F29+AJ29-BN29))</x:f>
        <x:v>0</x:v>
      </x:c>
      <x:c r="CS29" s="238" t="n">
        <x:f>MIN(MAX(0,$FA29-SUM($CN29:CR29)),MAX(0,G29+AK29-BO29))</x:f>
        <x:v>0</x:v>
      </x:c>
      <x:c r="CT29" s="238" t="n">
        <x:f>MIN(MAX(0,$FA29-SUM($CN29:CS29)),MAX(0,H29+AL29-BP29))</x:f>
        <x:v>0</x:v>
      </x:c>
      <x:c r="CU29" s="238" t="n">
        <x:f>MIN(MAX(0,$FA29-SUM($CN29:CT29)),MAX(0,I29+AM29-BQ29))</x:f>
        <x:v>0</x:v>
      </x:c>
      <x:c r="CV29" s="238" t="n">
        <x:f>MIN(MAX(0,$FA29-SUM($CN29:CU29)),MAX(0,J29+AN29-BR29))</x:f>
        <x:v>0</x:v>
      </x:c>
      <x:c r="CW29" s="238" t="n">
        <x:f>MIN(MAX(0,$FA29-SUM($CN29:CV29)),MAX(0,K29+AO29-BS29))</x:f>
        <x:v>0</x:v>
      </x:c>
      <x:c r="CX29" s="238" t="n">
        <x:f>MIN(MAX(0,$FA29-SUM($CN29:CW29)),MAX(0,L29+AP29-BT29))</x:f>
        <x:v>0</x:v>
      </x:c>
      <x:c r="CY29" s="238" t="n">
        <x:f>MIN(MAX(0,$FA29-SUM($CN29:CX29)),MAX(0,M29+AQ29-BU29))</x:f>
        <x:v>0</x:v>
      </x:c>
      <x:c r="CZ29" s="238" t="n">
        <x:f>MIN(MAX(0,$FA29-SUM($CN29:CY29)),MAX(0,N29+AR29-BV29))</x:f>
        <x:v>0</x:v>
      </x:c>
      <x:c r="DA29" s="238" t="n">
        <x:f>MIN(MAX(0,$FA29-SUM($CN29:CZ29)),MAX(0,O29+AS29-BW29))</x:f>
        <x:v>0</x:v>
      </x:c>
      <x:c r="DB29" s="238" t="n">
        <x:f>MIN(MAX(0,$FA29-SUM($CN29:DA29)),MAX(0,P29+AT29-BX29))</x:f>
        <x:v>0</x:v>
      </x:c>
      <x:c r="DC29" s="238" t="n">
        <x:f>MIN(MAX(0,$FA29-SUM($CN29:DB29)),MAX(0,Q29+AU29-BY29))</x:f>
        <x:v>0</x:v>
      </x:c>
      <x:c r="DD29" s="238" t="n">
        <x:f>MIN(MAX(0,$FA29-SUM($CN29:DC29)),MAX(0,R29+AV29-BZ29))</x:f>
        <x:v>0</x:v>
      </x:c>
      <x:c r="DE29" s="238" t="n">
        <x:f>MIN(MAX(0,$FA29-SUM($CN29:DD29)),MAX(0,S29+AW29-CA29))</x:f>
        <x:v>0</x:v>
      </x:c>
      <x:c r="DF29" s="238" t="n">
        <x:f>MIN(MAX(0,$FA29-SUM($CN29:DE29)),MAX(0,T29+AX29-CB29))</x:f>
        <x:v>0</x:v>
      </x:c>
      <x:c r="DG29" s="238" t="n">
        <x:f>MIN(MAX(0,$FA29-SUM($CN29:DF29)),MAX(0,U29+AY29-CC29))</x:f>
        <x:v>0</x:v>
      </x:c>
      <x:c r="DH29" s="238" t="n">
        <x:f>MIN(MAX(0,$FA29-SUM($CN29:DG29)),MAX(0,V29+AZ29-CD29))</x:f>
        <x:v>0</x:v>
      </x:c>
      <x:c r="DI29" s="238" t="n">
        <x:f>MIN(MAX(0,$FA29-SUM($CN29:DH29)),MAX(0,W29+BA29-CE29))</x:f>
        <x:v>0</x:v>
      </x:c>
      <x:c r="DJ29" s="238" t="n">
        <x:f>MIN(MAX(0,$FA29-SUM($CN29:DI29)),MAX(0,X29+BB29-CF29))</x:f>
        <x:v>0</x:v>
      </x:c>
      <x:c r="DK29" s="238" t="n">
        <x:f>MIN(MAX(0,$FA29-SUM($CN29:DJ29)),MAX(0,Y29+BC29-CG29))</x:f>
        <x:v>0</x:v>
      </x:c>
      <x:c r="DL29" s="238" t="n">
        <x:f>MIN(MAX(0,$FA29-SUM($CN29:DK29)),MAX(0,Z29+BD29-CH29))</x:f>
        <x:v>0</x:v>
      </x:c>
      <x:c r="DM29" s="238" t="n">
        <x:f>MIN(MAX(0,$FA29-SUM($CN29:DL29)),MAX(0,AA29+BE29-CI29))</x:f>
        <x:v>0</x:v>
      </x:c>
      <x:c r="DN29" s="238" t="n">
        <x:f>MIN(MAX(0,$FA29-SUM($CN29:DM29)),MAX(0,AB29+BF29-CJ29))</x:f>
        <x:v>0</x:v>
      </x:c>
      <x:c r="DO29" s="238" t="n">
        <x:f>MIN(MAX(0,$FA29-SUM($CN29:DN29)),MAX(0,AC29+BG29-CK29))</x:f>
        <x:v>0</x:v>
      </x:c>
      <x:c r="DP29" s="238" t="n">
        <x:f>MIN(MAX(0,$FA29-SUM($CN29:DO29)),MAX(0,AD29+BH29-CL29))</x:f>
        <x:v>0</x:v>
      </x:c>
      <x:c r="DQ29" s="238" t="n">
        <x:f>MIN(MAX(0,$FA29-SUM($CN29:DP29)),MAX(0,AE29+BI29-CM29))</x:f>
        <x:v>0</x:v>
      </x:c>
      <x:c r="DR29" s="238" t="n">
        <x:f>MAX(0,B29+AF29-BJ29-CN29)</x:f>
        <x:v>0</x:v>
      </x:c>
      <x:c r="DS29" s="238" t="n">
        <x:f>MAX(0,C29+AG29-BK29-CO29)</x:f>
        <x:v>0</x:v>
      </x:c>
      <x:c r="DT29" s="238" t="n">
        <x:f>MAX(0,D29+AH29-BL29-CP29)</x:f>
        <x:v>0</x:v>
      </x:c>
      <x:c r="DU29" s="238" t="n">
        <x:f>MAX(0,E29+AI29-BM29-CQ29)</x:f>
        <x:v>0</x:v>
      </x:c>
      <x:c r="DV29" s="238" t="n">
        <x:f>MAX(0,F29+AJ29-BN29-CR29)</x:f>
        <x:v>0</x:v>
      </x:c>
      <x:c r="DW29" s="238" t="n">
        <x:f>MAX(0,G29+AK29-BO29-CS29)</x:f>
        <x:v>0</x:v>
      </x:c>
      <x:c r="DX29" s="238" t="n">
        <x:f>MAX(0,H29+AL29-BP29-CT29)</x:f>
        <x:v>0</x:v>
      </x:c>
      <x:c r="DY29" s="238" t="n">
        <x:f>MAX(0,I29+AM29-BQ29-CU29)</x:f>
        <x:v>0</x:v>
      </x:c>
      <x:c r="DZ29" s="238" t="n">
        <x:f>MAX(0,J29+AN29-BR29-CV29)</x:f>
        <x:v>0</x:v>
      </x:c>
      <x:c r="EA29" s="238" t="n">
        <x:f>MAX(0,K29+AO29-BS29-CW29)</x:f>
        <x:v>0</x:v>
      </x:c>
      <x:c r="EB29" s="238" t="n">
        <x:f>MAX(0,L29+AP29-BT29-CX29)</x:f>
        <x:v>0</x:v>
      </x:c>
      <x:c r="EC29" s="238" t="n">
        <x:f>MAX(0,M29+AQ29-BU29-CY29)</x:f>
        <x:v>0</x:v>
      </x:c>
      <x:c r="ED29" s="238" t="n">
        <x:f>MAX(0,N29+AR29-BV29-CZ29)</x:f>
        <x:v>0</x:v>
      </x:c>
      <x:c r="EE29" s="238" t="n">
        <x:f>MAX(0,O29+AS29-BW29-DA29)</x:f>
        <x:v>0</x:v>
      </x:c>
      <x:c r="EF29" s="238" t="n">
        <x:f>MAX(0,P29+AT29-BX29-DB29)</x:f>
        <x:v>0</x:v>
      </x:c>
      <x:c r="EG29" s="238" t="n">
        <x:f>MAX(0,Q29+AU29-BY29-DC29)</x:f>
        <x:v>0</x:v>
      </x:c>
      <x:c r="EH29" s="238" t="n">
        <x:f>MAX(0,R29+AV29-BZ29-DD29)</x:f>
        <x:v>0</x:v>
      </x:c>
      <x:c r="EI29" s="238" t="n">
        <x:f>MAX(0,S29+AW29-CA29-DE29)</x:f>
        <x:v>0</x:v>
      </x:c>
      <x:c r="EJ29" s="238" t="n">
        <x:f>MAX(0,T29+AX29-CB29-DF29)</x:f>
        <x:v>0</x:v>
      </x:c>
      <x:c r="EK29" s="238" t="n">
        <x:f>MAX(0,U29+AY29-CC29-DG29)</x:f>
        <x:v>0</x:v>
      </x:c>
      <x:c r="EL29" s="238" t="n">
        <x:f>MAX(0,V29+AZ29-CD29-DH29)</x:f>
        <x:v>0</x:v>
      </x:c>
      <x:c r="EM29" s="238" t="n">
        <x:f>MAX(0,W29+BA29-CE29-DI29)</x:f>
        <x:v>0</x:v>
      </x:c>
      <x:c r="EN29" s="238" t="n">
        <x:f>MAX(0,X29+BB29-CF29-DJ29)</x:f>
        <x:v>0</x:v>
      </x:c>
      <x:c r="EO29" s="238" t="n">
        <x:f>MAX(0,Y29+BC29-CG29-DK29)</x:f>
        <x:v>0</x:v>
      </x:c>
      <x:c r="EP29" s="238" t="n">
        <x:f>MAX(0,Z29+BD29-CH29-DL29)</x:f>
        <x:v>0</x:v>
      </x:c>
      <x:c r="EQ29" s="238" t="n">
        <x:f>MAX(0,AA29+BE29-CI29-DM29)</x:f>
        <x:v>0</x:v>
      </x:c>
      <x:c r="ER29" s="238" t="n">
        <x:f>MAX(0,AB29+BF29-CJ29-DN29)</x:f>
        <x:v>0</x:v>
      </x:c>
      <x:c r="ES29" s="238" t="n">
        <x:f>MAX(0,AC29+BG29-CK29-DO29)</x:f>
        <x:v>0</x:v>
      </x:c>
      <x:c r="ET29" s="238" t="n">
        <x:f>MAX(0,AD29+BH29-CL29-DP29)</x:f>
        <x:v>0</x:v>
      </x:c>
      <x:c r="EU29" s="238" t="n">
        <x:f>MAX(0,AE29+BI29-CM29-DQ29)</x:f>
        <x:v>0</x:v>
      </x:c>
      <x:c r="EV29" s="238" t="n">
        <x:f>SUM(B29:AE29)</x:f>
        <x:v>0</x:v>
      </x:c>
      <x:c r="EW29" s="238" t="n">
        <x:f>SUM(AF29:BI29)</x:f>
        <x:v>0</x:v>
      </x:c>
      <x:c r="EX29" s="238" t="n">
        <x:f>SUM(BJ29:CM29)</x:f>
        <x:v>0</x:v>
      </x:c>
      <x:c r="EY29" s="238" t="n">
        <x:f>SUM(CN29:DQ29)</x:f>
        <x:v>0</x:v>
      </x:c>
      <x:c r="EZ29" s="238" t="n">
        <x:f>SUM(DR29:EU29)</x:f>
        <x:v>0</x:v>
      </x:c>
      <x:c r="FA29" s="238" t="n">
        <x:f>'Start Here'!$B$13+SUMPRODUCT(--(B29:AE29&lt;=0),$B$6:$AE$6,--($B$2:$AE$2&lt;&gt;""))</x:f>
        <x:v>0</x:v>
      </x:c>
      <x:c r="FB29" s="238" t="str">
        <x:f>IF(EZ29=0,"Debt-free estimate reached",IF(AND(EW29&gt;0,EX29+EY29&lt;=EW29),"Payments may not cover interest",""))</x:f>
        <x:v>Debt-free estimate reached</x:v>
      </x:c>
    </x:row>
    <x:row r="30">
      <x:c r="A30" s="243" t="n">
        <x:f>EDATE(A29,1)</x:f>
        <x:v>46631</x:v>
      </x:c>
      <x:c r="B30" s="238" t="n">
        <x:f>DR29</x:f>
        <x:v>0</x:v>
      </x:c>
      <x:c r="C30" s="238" t="n">
        <x:f>DS29</x:f>
        <x:v>0</x:v>
      </x:c>
      <x:c r="D30" s="238" t="n">
        <x:f>DT29</x:f>
        <x:v>0</x:v>
      </x:c>
      <x:c r="E30" s="238" t="n">
        <x:f>DU29</x:f>
        <x:v>0</x:v>
      </x:c>
      <x:c r="F30" s="238" t="n">
        <x:f>DV29</x:f>
        <x:v>0</x:v>
      </x:c>
      <x:c r="G30" s="238" t="n">
        <x:f>DW29</x:f>
        <x:v>0</x:v>
      </x:c>
      <x:c r="H30" s="238" t="n">
        <x:f>DX29</x:f>
        <x:v>0</x:v>
      </x:c>
      <x:c r="I30" s="238" t="n">
        <x:f>DY29</x:f>
        <x:v>0</x:v>
      </x:c>
      <x:c r="J30" s="238" t="n">
        <x:f>DZ29</x:f>
        <x:v>0</x:v>
      </x:c>
      <x:c r="K30" s="238" t="n">
        <x:f>EA29</x:f>
        <x:v>0</x:v>
      </x:c>
      <x:c r="L30" s="238" t="n">
        <x:f>EB29</x:f>
        <x:v>0</x:v>
      </x:c>
      <x:c r="M30" s="238" t="n">
        <x:f>EC29</x:f>
        <x:v>0</x:v>
      </x:c>
      <x:c r="N30" s="238" t="n">
        <x:f>ED29</x:f>
        <x:v>0</x:v>
      </x:c>
      <x:c r="O30" s="238" t="n">
        <x:f>EE29</x:f>
        <x:v>0</x:v>
      </x:c>
      <x:c r="P30" s="238" t="n">
        <x:f>EF29</x:f>
        <x:v>0</x:v>
      </x:c>
      <x:c r="Q30" s="238" t="n">
        <x:f>EG29</x:f>
        <x:v>0</x:v>
      </x:c>
      <x:c r="R30" s="238" t="n">
        <x:f>EH29</x:f>
        <x:v>0</x:v>
      </x:c>
      <x:c r="S30" s="238" t="n">
        <x:f>EI29</x:f>
        <x:v>0</x:v>
      </x:c>
      <x:c r="T30" s="238" t="n">
        <x:f>EJ29</x:f>
        <x:v>0</x:v>
      </x:c>
      <x:c r="U30" s="238" t="n">
        <x:f>EK29</x:f>
        <x:v>0</x:v>
      </x:c>
      <x:c r="V30" s="238" t="n">
        <x:f>EL29</x:f>
        <x:v>0</x:v>
      </x:c>
      <x:c r="W30" s="238" t="n">
        <x:f>EM29</x:f>
        <x:v>0</x:v>
      </x:c>
      <x:c r="X30" s="238" t="n">
        <x:f>EN29</x:f>
        <x:v>0</x:v>
      </x:c>
      <x:c r="Y30" s="238" t="n">
        <x:f>EO29</x:f>
        <x:v>0</x:v>
      </x:c>
      <x:c r="Z30" s="238" t="n">
        <x:f>EP29</x:f>
        <x:v>0</x:v>
      </x:c>
      <x:c r="AA30" s="238" t="n">
        <x:f>EQ29</x:f>
        <x:v>0</x:v>
      </x:c>
      <x:c r="AB30" s="238" t="n">
        <x:f>ER29</x:f>
        <x:v>0</x:v>
      </x:c>
      <x:c r="AC30" s="238" t="n">
        <x:f>ES29</x:f>
        <x:v>0</x:v>
      </x:c>
      <x:c r="AD30" s="238" t="n">
        <x:f>ET29</x:f>
        <x:v>0</x:v>
      </x:c>
      <x:c r="AE30" s="238" t="n">
        <x:f>EU29</x:f>
        <x:v>0</x:v>
      </x:c>
      <x:c r="AF30" s="238" t="n">
        <x:f>IF(B30&lt;=0,0,B30*B$5/12)</x:f>
        <x:v>0</x:v>
      </x:c>
      <x:c r="AG30" s="238" t="n">
        <x:f>IF(C30&lt;=0,0,C30*C$5/12)</x:f>
        <x:v>0</x:v>
      </x:c>
      <x:c r="AH30" s="238" t="n">
        <x:f>IF(D30&lt;=0,0,D30*D$5/12)</x:f>
        <x:v>0</x:v>
      </x:c>
      <x:c r="AI30" s="238" t="n">
        <x:f>IF(E30&lt;=0,0,E30*E$5/12)</x:f>
        <x:v>0</x:v>
      </x:c>
      <x:c r="AJ30" s="238" t="n">
        <x:f>IF(F30&lt;=0,0,F30*F$5/12)</x:f>
        <x:v>0</x:v>
      </x:c>
      <x:c r="AK30" s="238" t="n">
        <x:f>IF(G30&lt;=0,0,G30*G$5/12)</x:f>
        <x:v>0</x:v>
      </x:c>
      <x:c r="AL30" s="238" t="n">
        <x:f>IF(H30&lt;=0,0,H30*H$5/12)</x:f>
        <x:v>0</x:v>
      </x:c>
      <x:c r="AM30" s="238" t="n">
        <x:f>IF(I30&lt;=0,0,I30*I$5/12)</x:f>
        <x:v>0</x:v>
      </x:c>
      <x:c r="AN30" s="238" t="n">
        <x:f>IF(J30&lt;=0,0,J30*J$5/12)</x:f>
        <x:v>0</x:v>
      </x:c>
      <x:c r="AO30" s="238" t="n">
        <x:f>IF(K30&lt;=0,0,K30*K$5/12)</x:f>
        <x:v>0</x:v>
      </x:c>
      <x:c r="AP30" s="238" t="n">
        <x:f>IF(L30&lt;=0,0,L30*L$5/12)</x:f>
        <x:v>0</x:v>
      </x:c>
      <x:c r="AQ30" s="238" t="n">
        <x:f>IF(M30&lt;=0,0,M30*M$5/12)</x:f>
        <x:v>0</x:v>
      </x:c>
      <x:c r="AR30" s="238" t="n">
        <x:f>IF(N30&lt;=0,0,N30*N$5/12)</x:f>
        <x:v>0</x:v>
      </x:c>
      <x:c r="AS30" s="238" t="n">
        <x:f>IF(O30&lt;=0,0,O30*O$5/12)</x:f>
        <x:v>0</x:v>
      </x:c>
      <x:c r="AT30" s="238" t="n">
        <x:f>IF(P30&lt;=0,0,P30*P$5/12)</x:f>
        <x:v>0</x:v>
      </x:c>
      <x:c r="AU30" s="238" t="n">
        <x:f>IF(Q30&lt;=0,0,Q30*Q$5/12)</x:f>
        <x:v>0</x:v>
      </x:c>
      <x:c r="AV30" s="238" t="n">
        <x:f>IF(R30&lt;=0,0,R30*R$5/12)</x:f>
        <x:v>0</x:v>
      </x:c>
      <x:c r="AW30" s="238" t="n">
        <x:f>IF(S30&lt;=0,0,S30*S$5/12)</x:f>
        <x:v>0</x:v>
      </x:c>
      <x:c r="AX30" s="238" t="n">
        <x:f>IF(T30&lt;=0,0,T30*T$5/12)</x:f>
        <x:v>0</x:v>
      </x:c>
      <x:c r="AY30" s="238" t="n">
        <x:f>IF(U30&lt;=0,0,U30*U$5/12)</x:f>
        <x:v>0</x:v>
      </x:c>
      <x:c r="AZ30" s="238" t="n">
        <x:f>IF(V30&lt;=0,0,V30*V$5/12)</x:f>
        <x:v>0</x:v>
      </x:c>
      <x:c r="BA30" s="238" t="n">
        <x:f>IF(W30&lt;=0,0,W30*W$5/12)</x:f>
        <x:v>0</x:v>
      </x:c>
      <x:c r="BB30" s="238" t="n">
        <x:f>IF(X30&lt;=0,0,X30*X$5/12)</x:f>
        <x:v>0</x:v>
      </x:c>
      <x:c r="BC30" s="238" t="n">
        <x:f>IF(Y30&lt;=0,0,Y30*Y$5/12)</x:f>
        <x:v>0</x:v>
      </x:c>
      <x:c r="BD30" s="238" t="n">
        <x:f>IF(Z30&lt;=0,0,Z30*Z$5/12)</x:f>
        <x:v>0</x:v>
      </x:c>
      <x:c r="BE30" s="238" t="n">
        <x:f>IF(AA30&lt;=0,0,AA30*AA$5/12)</x:f>
        <x:v>0</x:v>
      </x:c>
      <x:c r="BF30" s="238" t="n">
        <x:f>IF(AB30&lt;=0,0,AB30*AB$5/12)</x:f>
        <x:v>0</x:v>
      </x:c>
      <x:c r="BG30" s="238" t="n">
        <x:f>IF(AC30&lt;=0,0,AC30*AC$5/12)</x:f>
        <x:v>0</x:v>
      </x:c>
      <x:c r="BH30" s="238" t="n">
        <x:f>IF(AD30&lt;=0,0,AD30*AD$5/12)</x:f>
        <x:v>0</x:v>
      </x:c>
      <x:c r="BI30" s="238" t="n">
        <x:f>IF(AE30&lt;=0,0,AE30*AE$5/12)</x:f>
        <x:v>0</x:v>
      </x:c>
      <x:c r="BJ30" s="238" t="n">
        <x:f>MIN(B$6,B30+AF30)</x:f>
        <x:v>0</x:v>
      </x:c>
      <x:c r="BK30" s="238" t="n">
        <x:f>MIN(C$6,C30+AG30)</x:f>
        <x:v>0</x:v>
      </x:c>
      <x:c r="BL30" s="238" t="n">
        <x:f>MIN(D$6,D30+AH30)</x:f>
        <x:v>0</x:v>
      </x:c>
      <x:c r="BM30" s="238" t="n">
        <x:f>MIN(E$6,E30+AI30)</x:f>
        <x:v>0</x:v>
      </x:c>
      <x:c r="BN30" s="238" t="n">
        <x:f>MIN(F$6,F30+AJ30)</x:f>
        <x:v>0</x:v>
      </x:c>
      <x:c r="BO30" s="238" t="n">
        <x:f>MIN(G$6,G30+AK30)</x:f>
        <x:v>0</x:v>
      </x:c>
      <x:c r="BP30" s="238" t="n">
        <x:f>MIN(H$6,H30+AL30)</x:f>
        <x:v>0</x:v>
      </x:c>
      <x:c r="BQ30" s="238" t="n">
        <x:f>MIN(I$6,I30+AM30)</x:f>
        <x:v>0</x:v>
      </x:c>
      <x:c r="BR30" s="238" t="n">
        <x:f>MIN(J$6,J30+AN30)</x:f>
        <x:v>0</x:v>
      </x:c>
      <x:c r="BS30" s="238" t="n">
        <x:f>MIN(K$6,K30+AO30)</x:f>
        <x:v>0</x:v>
      </x:c>
      <x:c r="BT30" s="238" t="n">
        <x:f>MIN(L$6,L30+AP30)</x:f>
        <x:v>0</x:v>
      </x:c>
      <x:c r="BU30" s="238" t="n">
        <x:f>MIN(M$6,M30+AQ30)</x:f>
        <x:v>0</x:v>
      </x:c>
      <x:c r="BV30" s="238" t="n">
        <x:f>MIN(N$6,N30+AR30)</x:f>
        <x:v>0</x:v>
      </x:c>
      <x:c r="BW30" s="238" t="n">
        <x:f>MIN(O$6,O30+AS30)</x:f>
        <x:v>0</x:v>
      </x:c>
      <x:c r="BX30" s="238" t="n">
        <x:f>MIN(P$6,P30+AT30)</x:f>
        <x:v>0</x:v>
      </x:c>
      <x:c r="BY30" s="238" t="n">
        <x:f>MIN(Q$6,Q30+AU30)</x:f>
        <x:v>0</x:v>
      </x:c>
      <x:c r="BZ30" s="238" t="n">
        <x:f>MIN(R$6,R30+AV30)</x:f>
        <x:v>0</x:v>
      </x:c>
      <x:c r="CA30" s="238" t="n">
        <x:f>MIN(S$6,S30+AW30)</x:f>
        <x:v>0</x:v>
      </x:c>
      <x:c r="CB30" s="238" t="n">
        <x:f>MIN(T$6,T30+AX30)</x:f>
        <x:v>0</x:v>
      </x:c>
      <x:c r="CC30" s="238" t="n">
        <x:f>MIN(U$6,U30+AY30)</x:f>
        <x:v>0</x:v>
      </x:c>
      <x:c r="CD30" s="238" t="n">
        <x:f>MIN(V$6,V30+AZ30)</x:f>
        <x:v>0</x:v>
      </x:c>
      <x:c r="CE30" s="238" t="n">
        <x:f>MIN(W$6,W30+BA30)</x:f>
        <x:v>0</x:v>
      </x:c>
      <x:c r="CF30" s="238" t="n">
        <x:f>MIN(X$6,X30+BB30)</x:f>
        <x:v>0</x:v>
      </x:c>
      <x:c r="CG30" s="238" t="n">
        <x:f>MIN(Y$6,Y30+BC30)</x:f>
        <x:v>0</x:v>
      </x:c>
      <x:c r="CH30" s="238" t="n">
        <x:f>MIN(Z$6,Z30+BD30)</x:f>
        <x:v>0</x:v>
      </x:c>
      <x:c r="CI30" s="238" t="n">
        <x:f>MIN(AA$6,AA30+BE30)</x:f>
        <x:v>0</x:v>
      </x:c>
      <x:c r="CJ30" s="238" t="n">
        <x:f>MIN(AB$6,AB30+BF30)</x:f>
        <x:v>0</x:v>
      </x:c>
      <x:c r="CK30" s="238" t="n">
        <x:f>MIN(AC$6,AC30+BG30)</x:f>
        <x:v>0</x:v>
      </x:c>
      <x:c r="CL30" s="238" t="n">
        <x:f>MIN(AD$6,AD30+BH30)</x:f>
        <x:v>0</x:v>
      </x:c>
      <x:c r="CM30" s="238" t="n">
        <x:f>MIN(AE$6,AE30+BI30)</x:f>
        <x:v>0</x:v>
      </x:c>
      <x:c r="CN30" s="238" t="n">
        <x:f>MIN(MAX(0,$FA30),MAX(0,B30+AF30-BJ30))</x:f>
        <x:v>0</x:v>
      </x:c>
      <x:c r="CO30" s="238" t="n">
        <x:f>MIN(MAX(0,$FA30-SUM($CN30:CN30)),MAX(0,C30+AG30-BK30))</x:f>
        <x:v>0</x:v>
      </x:c>
      <x:c r="CP30" s="238" t="n">
        <x:f>MIN(MAX(0,$FA30-SUM($CN30:CO30)),MAX(0,D30+AH30-BL30))</x:f>
        <x:v>0</x:v>
      </x:c>
      <x:c r="CQ30" s="238" t="n">
        <x:f>MIN(MAX(0,$FA30-SUM($CN30:CP30)),MAX(0,E30+AI30-BM30))</x:f>
        <x:v>0</x:v>
      </x:c>
      <x:c r="CR30" s="238" t="n">
        <x:f>MIN(MAX(0,$FA30-SUM($CN30:CQ30)),MAX(0,F30+AJ30-BN30))</x:f>
        <x:v>0</x:v>
      </x:c>
      <x:c r="CS30" s="238" t="n">
        <x:f>MIN(MAX(0,$FA30-SUM($CN30:CR30)),MAX(0,G30+AK30-BO30))</x:f>
        <x:v>0</x:v>
      </x:c>
      <x:c r="CT30" s="238" t="n">
        <x:f>MIN(MAX(0,$FA30-SUM($CN30:CS30)),MAX(0,H30+AL30-BP30))</x:f>
        <x:v>0</x:v>
      </x:c>
      <x:c r="CU30" s="238" t="n">
        <x:f>MIN(MAX(0,$FA30-SUM($CN30:CT30)),MAX(0,I30+AM30-BQ30))</x:f>
        <x:v>0</x:v>
      </x:c>
      <x:c r="CV30" s="238" t="n">
        <x:f>MIN(MAX(0,$FA30-SUM($CN30:CU30)),MAX(0,J30+AN30-BR30))</x:f>
        <x:v>0</x:v>
      </x:c>
      <x:c r="CW30" s="238" t="n">
        <x:f>MIN(MAX(0,$FA30-SUM($CN30:CV30)),MAX(0,K30+AO30-BS30))</x:f>
        <x:v>0</x:v>
      </x:c>
      <x:c r="CX30" s="238" t="n">
        <x:f>MIN(MAX(0,$FA30-SUM($CN30:CW30)),MAX(0,L30+AP30-BT30))</x:f>
        <x:v>0</x:v>
      </x:c>
      <x:c r="CY30" s="238" t="n">
        <x:f>MIN(MAX(0,$FA30-SUM($CN30:CX30)),MAX(0,M30+AQ30-BU30))</x:f>
        <x:v>0</x:v>
      </x:c>
      <x:c r="CZ30" s="238" t="n">
        <x:f>MIN(MAX(0,$FA30-SUM($CN30:CY30)),MAX(0,N30+AR30-BV30))</x:f>
        <x:v>0</x:v>
      </x:c>
      <x:c r="DA30" s="238" t="n">
        <x:f>MIN(MAX(0,$FA30-SUM($CN30:CZ30)),MAX(0,O30+AS30-BW30))</x:f>
        <x:v>0</x:v>
      </x:c>
      <x:c r="DB30" s="238" t="n">
        <x:f>MIN(MAX(0,$FA30-SUM($CN30:DA30)),MAX(0,P30+AT30-BX30))</x:f>
        <x:v>0</x:v>
      </x:c>
      <x:c r="DC30" s="238" t="n">
        <x:f>MIN(MAX(0,$FA30-SUM($CN30:DB30)),MAX(0,Q30+AU30-BY30))</x:f>
        <x:v>0</x:v>
      </x:c>
      <x:c r="DD30" s="238" t="n">
        <x:f>MIN(MAX(0,$FA30-SUM($CN30:DC30)),MAX(0,R30+AV30-BZ30))</x:f>
        <x:v>0</x:v>
      </x:c>
      <x:c r="DE30" s="238" t="n">
        <x:f>MIN(MAX(0,$FA30-SUM($CN30:DD30)),MAX(0,S30+AW30-CA30))</x:f>
        <x:v>0</x:v>
      </x:c>
      <x:c r="DF30" s="238" t="n">
        <x:f>MIN(MAX(0,$FA30-SUM($CN30:DE30)),MAX(0,T30+AX30-CB30))</x:f>
        <x:v>0</x:v>
      </x:c>
      <x:c r="DG30" s="238" t="n">
        <x:f>MIN(MAX(0,$FA30-SUM($CN30:DF30)),MAX(0,U30+AY30-CC30))</x:f>
        <x:v>0</x:v>
      </x:c>
      <x:c r="DH30" s="238" t="n">
        <x:f>MIN(MAX(0,$FA30-SUM($CN30:DG30)),MAX(0,V30+AZ30-CD30))</x:f>
        <x:v>0</x:v>
      </x:c>
      <x:c r="DI30" s="238" t="n">
        <x:f>MIN(MAX(0,$FA30-SUM($CN30:DH30)),MAX(0,W30+BA30-CE30))</x:f>
        <x:v>0</x:v>
      </x:c>
      <x:c r="DJ30" s="238" t="n">
        <x:f>MIN(MAX(0,$FA30-SUM($CN30:DI30)),MAX(0,X30+BB30-CF30))</x:f>
        <x:v>0</x:v>
      </x:c>
      <x:c r="DK30" s="238" t="n">
        <x:f>MIN(MAX(0,$FA30-SUM($CN30:DJ30)),MAX(0,Y30+BC30-CG30))</x:f>
        <x:v>0</x:v>
      </x:c>
      <x:c r="DL30" s="238" t="n">
        <x:f>MIN(MAX(0,$FA30-SUM($CN30:DK30)),MAX(0,Z30+BD30-CH30))</x:f>
        <x:v>0</x:v>
      </x:c>
      <x:c r="DM30" s="238" t="n">
        <x:f>MIN(MAX(0,$FA30-SUM($CN30:DL30)),MAX(0,AA30+BE30-CI30))</x:f>
        <x:v>0</x:v>
      </x:c>
      <x:c r="DN30" s="238" t="n">
        <x:f>MIN(MAX(0,$FA30-SUM($CN30:DM30)),MAX(0,AB30+BF30-CJ30))</x:f>
        <x:v>0</x:v>
      </x:c>
      <x:c r="DO30" s="238" t="n">
        <x:f>MIN(MAX(0,$FA30-SUM($CN30:DN30)),MAX(0,AC30+BG30-CK30))</x:f>
        <x:v>0</x:v>
      </x:c>
      <x:c r="DP30" s="238" t="n">
        <x:f>MIN(MAX(0,$FA30-SUM($CN30:DO30)),MAX(0,AD30+BH30-CL30))</x:f>
        <x:v>0</x:v>
      </x:c>
      <x:c r="DQ30" s="238" t="n">
        <x:f>MIN(MAX(0,$FA30-SUM($CN30:DP30)),MAX(0,AE30+BI30-CM30))</x:f>
        <x:v>0</x:v>
      </x:c>
      <x:c r="DR30" s="238" t="n">
        <x:f>MAX(0,B30+AF30-BJ30-CN30)</x:f>
        <x:v>0</x:v>
      </x:c>
      <x:c r="DS30" s="238" t="n">
        <x:f>MAX(0,C30+AG30-BK30-CO30)</x:f>
        <x:v>0</x:v>
      </x:c>
      <x:c r="DT30" s="238" t="n">
        <x:f>MAX(0,D30+AH30-BL30-CP30)</x:f>
        <x:v>0</x:v>
      </x:c>
      <x:c r="DU30" s="238" t="n">
        <x:f>MAX(0,E30+AI30-BM30-CQ30)</x:f>
        <x:v>0</x:v>
      </x:c>
      <x:c r="DV30" s="238" t="n">
        <x:f>MAX(0,F30+AJ30-BN30-CR30)</x:f>
        <x:v>0</x:v>
      </x:c>
      <x:c r="DW30" s="238" t="n">
        <x:f>MAX(0,G30+AK30-BO30-CS30)</x:f>
        <x:v>0</x:v>
      </x:c>
      <x:c r="DX30" s="238" t="n">
        <x:f>MAX(0,H30+AL30-BP30-CT30)</x:f>
        <x:v>0</x:v>
      </x:c>
      <x:c r="DY30" s="238" t="n">
        <x:f>MAX(0,I30+AM30-BQ30-CU30)</x:f>
        <x:v>0</x:v>
      </x:c>
      <x:c r="DZ30" s="238" t="n">
        <x:f>MAX(0,J30+AN30-BR30-CV30)</x:f>
        <x:v>0</x:v>
      </x:c>
      <x:c r="EA30" s="238" t="n">
        <x:f>MAX(0,K30+AO30-BS30-CW30)</x:f>
        <x:v>0</x:v>
      </x:c>
      <x:c r="EB30" s="238" t="n">
        <x:f>MAX(0,L30+AP30-BT30-CX30)</x:f>
        <x:v>0</x:v>
      </x:c>
      <x:c r="EC30" s="238" t="n">
        <x:f>MAX(0,M30+AQ30-BU30-CY30)</x:f>
        <x:v>0</x:v>
      </x:c>
      <x:c r="ED30" s="238" t="n">
        <x:f>MAX(0,N30+AR30-BV30-CZ30)</x:f>
        <x:v>0</x:v>
      </x:c>
      <x:c r="EE30" s="238" t="n">
        <x:f>MAX(0,O30+AS30-BW30-DA30)</x:f>
        <x:v>0</x:v>
      </x:c>
      <x:c r="EF30" s="238" t="n">
        <x:f>MAX(0,P30+AT30-BX30-DB30)</x:f>
        <x:v>0</x:v>
      </x:c>
      <x:c r="EG30" s="238" t="n">
        <x:f>MAX(0,Q30+AU30-BY30-DC30)</x:f>
        <x:v>0</x:v>
      </x:c>
      <x:c r="EH30" s="238" t="n">
        <x:f>MAX(0,R30+AV30-BZ30-DD30)</x:f>
        <x:v>0</x:v>
      </x:c>
      <x:c r="EI30" s="238" t="n">
        <x:f>MAX(0,S30+AW30-CA30-DE30)</x:f>
        <x:v>0</x:v>
      </x:c>
      <x:c r="EJ30" s="238" t="n">
        <x:f>MAX(0,T30+AX30-CB30-DF30)</x:f>
        <x:v>0</x:v>
      </x:c>
      <x:c r="EK30" s="238" t="n">
        <x:f>MAX(0,U30+AY30-CC30-DG30)</x:f>
        <x:v>0</x:v>
      </x:c>
      <x:c r="EL30" s="238" t="n">
        <x:f>MAX(0,V30+AZ30-CD30-DH30)</x:f>
        <x:v>0</x:v>
      </x:c>
      <x:c r="EM30" s="238" t="n">
        <x:f>MAX(0,W30+BA30-CE30-DI30)</x:f>
        <x:v>0</x:v>
      </x:c>
      <x:c r="EN30" s="238" t="n">
        <x:f>MAX(0,X30+BB30-CF30-DJ30)</x:f>
        <x:v>0</x:v>
      </x:c>
      <x:c r="EO30" s="238" t="n">
        <x:f>MAX(0,Y30+BC30-CG30-DK30)</x:f>
        <x:v>0</x:v>
      </x:c>
      <x:c r="EP30" s="238" t="n">
        <x:f>MAX(0,Z30+BD30-CH30-DL30)</x:f>
        <x:v>0</x:v>
      </x:c>
      <x:c r="EQ30" s="238" t="n">
        <x:f>MAX(0,AA30+BE30-CI30-DM30)</x:f>
        <x:v>0</x:v>
      </x:c>
      <x:c r="ER30" s="238" t="n">
        <x:f>MAX(0,AB30+BF30-CJ30-DN30)</x:f>
        <x:v>0</x:v>
      </x:c>
      <x:c r="ES30" s="238" t="n">
        <x:f>MAX(0,AC30+BG30-CK30-DO30)</x:f>
        <x:v>0</x:v>
      </x:c>
      <x:c r="ET30" s="238" t="n">
        <x:f>MAX(0,AD30+BH30-CL30-DP30)</x:f>
        <x:v>0</x:v>
      </x:c>
      <x:c r="EU30" s="238" t="n">
        <x:f>MAX(0,AE30+BI30-CM30-DQ30)</x:f>
        <x:v>0</x:v>
      </x:c>
      <x:c r="EV30" s="238" t="n">
        <x:f>SUM(B30:AE30)</x:f>
        <x:v>0</x:v>
      </x:c>
      <x:c r="EW30" s="238" t="n">
        <x:f>SUM(AF30:BI30)</x:f>
        <x:v>0</x:v>
      </x:c>
      <x:c r="EX30" s="238" t="n">
        <x:f>SUM(BJ30:CM30)</x:f>
        <x:v>0</x:v>
      </x:c>
      <x:c r="EY30" s="238" t="n">
        <x:f>SUM(CN30:DQ30)</x:f>
        <x:v>0</x:v>
      </x:c>
      <x:c r="EZ30" s="238" t="n">
        <x:f>SUM(DR30:EU30)</x:f>
        <x:v>0</x:v>
      </x:c>
      <x:c r="FA30" s="238" t="n">
        <x:f>'Start Here'!$B$13+SUMPRODUCT(--(B30:AE30&lt;=0),$B$6:$AE$6,--($B$2:$AE$2&lt;&gt;""))</x:f>
        <x:v>0</x:v>
      </x:c>
      <x:c r="FB30" s="238" t="str">
        <x:f>IF(EZ30=0,"Debt-free estimate reached",IF(AND(EW30&gt;0,EX30+EY30&lt;=EW30),"Payments may not cover interest",""))</x:f>
        <x:v>Debt-free estimate reached</x:v>
      </x:c>
    </x:row>
    <x:row r="31">
      <x:c r="A31" s="243" t="n">
        <x:f>EDATE(A30,1)</x:f>
        <x:v>46661</x:v>
      </x:c>
      <x:c r="B31" s="238" t="n">
        <x:f>DR30</x:f>
        <x:v>0</x:v>
      </x:c>
      <x:c r="C31" s="238" t="n">
        <x:f>DS30</x:f>
        <x:v>0</x:v>
      </x:c>
      <x:c r="D31" s="238" t="n">
        <x:f>DT30</x:f>
        <x:v>0</x:v>
      </x:c>
      <x:c r="E31" s="238" t="n">
        <x:f>DU30</x:f>
        <x:v>0</x:v>
      </x:c>
      <x:c r="F31" s="238" t="n">
        <x:f>DV30</x:f>
        <x:v>0</x:v>
      </x:c>
      <x:c r="G31" s="238" t="n">
        <x:f>DW30</x:f>
        <x:v>0</x:v>
      </x:c>
      <x:c r="H31" s="238" t="n">
        <x:f>DX30</x:f>
        <x:v>0</x:v>
      </x:c>
      <x:c r="I31" s="238" t="n">
        <x:f>DY30</x:f>
        <x:v>0</x:v>
      </x:c>
      <x:c r="J31" s="238" t="n">
        <x:f>DZ30</x:f>
        <x:v>0</x:v>
      </x:c>
      <x:c r="K31" s="238" t="n">
        <x:f>EA30</x:f>
        <x:v>0</x:v>
      </x:c>
      <x:c r="L31" s="238" t="n">
        <x:f>EB30</x:f>
        <x:v>0</x:v>
      </x:c>
      <x:c r="M31" s="238" t="n">
        <x:f>EC30</x:f>
        <x:v>0</x:v>
      </x:c>
      <x:c r="N31" s="238" t="n">
        <x:f>ED30</x:f>
        <x:v>0</x:v>
      </x:c>
      <x:c r="O31" s="238" t="n">
        <x:f>EE30</x:f>
        <x:v>0</x:v>
      </x:c>
      <x:c r="P31" s="238" t="n">
        <x:f>EF30</x:f>
        <x:v>0</x:v>
      </x:c>
      <x:c r="Q31" s="238" t="n">
        <x:f>EG30</x:f>
        <x:v>0</x:v>
      </x:c>
      <x:c r="R31" s="238" t="n">
        <x:f>EH30</x:f>
        <x:v>0</x:v>
      </x:c>
      <x:c r="S31" s="238" t="n">
        <x:f>EI30</x:f>
        <x:v>0</x:v>
      </x:c>
      <x:c r="T31" s="238" t="n">
        <x:f>EJ30</x:f>
        <x:v>0</x:v>
      </x:c>
      <x:c r="U31" s="238" t="n">
        <x:f>EK30</x:f>
        <x:v>0</x:v>
      </x:c>
      <x:c r="V31" s="238" t="n">
        <x:f>EL30</x:f>
        <x:v>0</x:v>
      </x:c>
      <x:c r="W31" s="238" t="n">
        <x:f>EM30</x:f>
        <x:v>0</x:v>
      </x:c>
      <x:c r="X31" s="238" t="n">
        <x:f>EN30</x:f>
        <x:v>0</x:v>
      </x:c>
      <x:c r="Y31" s="238" t="n">
        <x:f>EO30</x:f>
        <x:v>0</x:v>
      </x:c>
      <x:c r="Z31" s="238" t="n">
        <x:f>EP30</x:f>
        <x:v>0</x:v>
      </x:c>
      <x:c r="AA31" s="238" t="n">
        <x:f>EQ30</x:f>
        <x:v>0</x:v>
      </x:c>
      <x:c r="AB31" s="238" t="n">
        <x:f>ER30</x:f>
        <x:v>0</x:v>
      </x:c>
      <x:c r="AC31" s="238" t="n">
        <x:f>ES30</x:f>
        <x:v>0</x:v>
      </x:c>
      <x:c r="AD31" s="238" t="n">
        <x:f>ET30</x:f>
        <x:v>0</x:v>
      </x:c>
      <x:c r="AE31" s="238" t="n">
        <x:f>EU30</x:f>
        <x:v>0</x:v>
      </x:c>
      <x:c r="AF31" s="238" t="n">
        <x:f>IF(B31&lt;=0,0,B31*B$5/12)</x:f>
        <x:v>0</x:v>
      </x:c>
      <x:c r="AG31" s="238" t="n">
        <x:f>IF(C31&lt;=0,0,C31*C$5/12)</x:f>
        <x:v>0</x:v>
      </x:c>
      <x:c r="AH31" s="238" t="n">
        <x:f>IF(D31&lt;=0,0,D31*D$5/12)</x:f>
        <x:v>0</x:v>
      </x:c>
      <x:c r="AI31" s="238" t="n">
        <x:f>IF(E31&lt;=0,0,E31*E$5/12)</x:f>
        <x:v>0</x:v>
      </x:c>
      <x:c r="AJ31" s="238" t="n">
        <x:f>IF(F31&lt;=0,0,F31*F$5/12)</x:f>
        <x:v>0</x:v>
      </x:c>
      <x:c r="AK31" s="238" t="n">
        <x:f>IF(G31&lt;=0,0,G31*G$5/12)</x:f>
        <x:v>0</x:v>
      </x:c>
      <x:c r="AL31" s="238" t="n">
        <x:f>IF(H31&lt;=0,0,H31*H$5/12)</x:f>
        <x:v>0</x:v>
      </x:c>
      <x:c r="AM31" s="238" t="n">
        <x:f>IF(I31&lt;=0,0,I31*I$5/12)</x:f>
        <x:v>0</x:v>
      </x:c>
      <x:c r="AN31" s="238" t="n">
        <x:f>IF(J31&lt;=0,0,J31*J$5/12)</x:f>
        <x:v>0</x:v>
      </x:c>
      <x:c r="AO31" s="238" t="n">
        <x:f>IF(K31&lt;=0,0,K31*K$5/12)</x:f>
        <x:v>0</x:v>
      </x:c>
      <x:c r="AP31" s="238" t="n">
        <x:f>IF(L31&lt;=0,0,L31*L$5/12)</x:f>
        <x:v>0</x:v>
      </x:c>
      <x:c r="AQ31" s="238" t="n">
        <x:f>IF(M31&lt;=0,0,M31*M$5/12)</x:f>
        <x:v>0</x:v>
      </x:c>
      <x:c r="AR31" s="238" t="n">
        <x:f>IF(N31&lt;=0,0,N31*N$5/12)</x:f>
        <x:v>0</x:v>
      </x:c>
      <x:c r="AS31" s="238" t="n">
        <x:f>IF(O31&lt;=0,0,O31*O$5/12)</x:f>
        <x:v>0</x:v>
      </x:c>
      <x:c r="AT31" s="238" t="n">
        <x:f>IF(P31&lt;=0,0,P31*P$5/12)</x:f>
        <x:v>0</x:v>
      </x:c>
      <x:c r="AU31" s="238" t="n">
        <x:f>IF(Q31&lt;=0,0,Q31*Q$5/12)</x:f>
        <x:v>0</x:v>
      </x:c>
      <x:c r="AV31" s="238" t="n">
        <x:f>IF(R31&lt;=0,0,R31*R$5/12)</x:f>
        <x:v>0</x:v>
      </x:c>
      <x:c r="AW31" s="238" t="n">
        <x:f>IF(S31&lt;=0,0,S31*S$5/12)</x:f>
        <x:v>0</x:v>
      </x:c>
      <x:c r="AX31" s="238" t="n">
        <x:f>IF(T31&lt;=0,0,T31*T$5/12)</x:f>
        <x:v>0</x:v>
      </x:c>
      <x:c r="AY31" s="238" t="n">
        <x:f>IF(U31&lt;=0,0,U31*U$5/12)</x:f>
        <x:v>0</x:v>
      </x:c>
      <x:c r="AZ31" s="238" t="n">
        <x:f>IF(V31&lt;=0,0,V31*V$5/12)</x:f>
        <x:v>0</x:v>
      </x:c>
      <x:c r="BA31" s="238" t="n">
        <x:f>IF(W31&lt;=0,0,W31*W$5/12)</x:f>
        <x:v>0</x:v>
      </x:c>
      <x:c r="BB31" s="238" t="n">
        <x:f>IF(X31&lt;=0,0,X31*X$5/12)</x:f>
        <x:v>0</x:v>
      </x:c>
      <x:c r="BC31" s="238" t="n">
        <x:f>IF(Y31&lt;=0,0,Y31*Y$5/12)</x:f>
        <x:v>0</x:v>
      </x:c>
      <x:c r="BD31" s="238" t="n">
        <x:f>IF(Z31&lt;=0,0,Z31*Z$5/12)</x:f>
        <x:v>0</x:v>
      </x:c>
      <x:c r="BE31" s="238" t="n">
        <x:f>IF(AA31&lt;=0,0,AA31*AA$5/12)</x:f>
        <x:v>0</x:v>
      </x:c>
      <x:c r="BF31" s="238" t="n">
        <x:f>IF(AB31&lt;=0,0,AB31*AB$5/12)</x:f>
        <x:v>0</x:v>
      </x:c>
      <x:c r="BG31" s="238" t="n">
        <x:f>IF(AC31&lt;=0,0,AC31*AC$5/12)</x:f>
        <x:v>0</x:v>
      </x:c>
      <x:c r="BH31" s="238" t="n">
        <x:f>IF(AD31&lt;=0,0,AD31*AD$5/12)</x:f>
        <x:v>0</x:v>
      </x:c>
      <x:c r="BI31" s="238" t="n">
        <x:f>IF(AE31&lt;=0,0,AE31*AE$5/12)</x:f>
        <x:v>0</x:v>
      </x:c>
      <x:c r="BJ31" s="238" t="n">
        <x:f>MIN(B$6,B31+AF31)</x:f>
        <x:v>0</x:v>
      </x:c>
      <x:c r="BK31" s="238" t="n">
        <x:f>MIN(C$6,C31+AG31)</x:f>
        <x:v>0</x:v>
      </x:c>
      <x:c r="BL31" s="238" t="n">
        <x:f>MIN(D$6,D31+AH31)</x:f>
        <x:v>0</x:v>
      </x:c>
      <x:c r="BM31" s="238" t="n">
        <x:f>MIN(E$6,E31+AI31)</x:f>
        <x:v>0</x:v>
      </x:c>
      <x:c r="BN31" s="238" t="n">
        <x:f>MIN(F$6,F31+AJ31)</x:f>
        <x:v>0</x:v>
      </x:c>
      <x:c r="BO31" s="238" t="n">
        <x:f>MIN(G$6,G31+AK31)</x:f>
        <x:v>0</x:v>
      </x:c>
      <x:c r="BP31" s="238" t="n">
        <x:f>MIN(H$6,H31+AL31)</x:f>
        <x:v>0</x:v>
      </x:c>
      <x:c r="BQ31" s="238" t="n">
        <x:f>MIN(I$6,I31+AM31)</x:f>
        <x:v>0</x:v>
      </x:c>
      <x:c r="BR31" s="238" t="n">
        <x:f>MIN(J$6,J31+AN31)</x:f>
        <x:v>0</x:v>
      </x:c>
      <x:c r="BS31" s="238" t="n">
        <x:f>MIN(K$6,K31+AO31)</x:f>
        <x:v>0</x:v>
      </x:c>
      <x:c r="BT31" s="238" t="n">
        <x:f>MIN(L$6,L31+AP31)</x:f>
        <x:v>0</x:v>
      </x:c>
      <x:c r="BU31" s="238" t="n">
        <x:f>MIN(M$6,M31+AQ31)</x:f>
        <x:v>0</x:v>
      </x:c>
      <x:c r="BV31" s="238" t="n">
        <x:f>MIN(N$6,N31+AR31)</x:f>
        <x:v>0</x:v>
      </x:c>
      <x:c r="BW31" s="238" t="n">
        <x:f>MIN(O$6,O31+AS31)</x:f>
        <x:v>0</x:v>
      </x:c>
      <x:c r="BX31" s="238" t="n">
        <x:f>MIN(P$6,P31+AT31)</x:f>
        <x:v>0</x:v>
      </x:c>
      <x:c r="BY31" s="238" t="n">
        <x:f>MIN(Q$6,Q31+AU31)</x:f>
        <x:v>0</x:v>
      </x:c>
      <x:c r="BZ31" s="238" t="n">
        <x:f>MIN(R$6,R31+AV31)</x:f>
        <x:v>0</x:v>
      </x:c>
      <x:c r="CA31" s="238" t="n">
        <x:f>MIN(S$6,S31+AW31)</x:f>
        <x:v>0</x:v>
      </x:c>
      <x:c r="CB31" s="238" t="n">
        <x:f>MIN(T$6,T31+AX31)</x:f>
        <x:v>0</x:v>
      </x:c>
      <x:c r="CC31" s="238" t="n">
        <x:f>MIN(U$6,U31+AY31)</x:f>
        <x:v>0</x:v>
      </x:c>
      <x:c r="CD31" s="238" t="n">
        <x:f>MIN(V$6,V31+AZ31)</x:f>
        <x:v>0</x:v>
      </x:c>
      <x:c r="CE31" s="238" t="n">
        <x:f>MIN(W$6,W31+BA31)</x:f>
        <x:v>0</x:v>
      </x:c>
      <x:c r="CF31" s="238" t="n">
        <x:f>MIN(X$6,X31+BB31)</x:f>
        <x:v>0</x:v>
      </x:c>
      <x:c r="CG31" s="238" t="n">
        <x:f>MIN(Y$6,Y31+BC31)</x:f>
        <x:v>0</x:v>
      </x:c>
      <x:c r="CH31" s="238" t="n">
        <x:f>MIN(Z$6,Z31+BD31)</x:f>
        <x:v>0</x:v>
      </x:c>
      <x:c r="CI31" s="238" t="n">
        <x:f>MIN(AA$6,AA31+BE31)</x:f>
        <x:v>0</x:v>
      </x:c>
      <x:c r="CJ31" s="238" t="n">
        <x:f>MIN(AB$6,AB31+BF31)</x:f>
        <x:v>0</x:v>
      </x:c>
      <x:c r="CK31" s="238" t="n">
        <x:f>MIN(AC$6,AC31+BG31)</x:f>
        <x:v>0</x:v>
      </x:c>
      <x:c r="CL31" s="238" t="n">
        <x:f>MIN(AD$6,AD31+BH31)</x:f>
        <x:v>0</x:v>
      </x:c>
      <x:c r="CM31" s="238" t="n">
        <x:f>MIN(AE$6,AE31+BI31)</x:f>
        <x:v>0</x:v>
      </x:c>
      <x:c r="CN31" s="238" t="n">
        <x:f>MIN(MAX(0,$FA31),MAX(0,B31+AF31-BJ31))</x:f>
        <x:v>0</x:v>
      </x:c>
      <x:c r="CO31" s="238" t="n">
        <x:f>MIN(MAX(0,$FA31-SUM($CN31:CN31)),MAX(0,C31+AG31-BK31))</x:f>
        <x:v>0</x:v>
      </x:c>
      <x:c r="CP31" s="238" t="n">
        <x:f>MIN(MAX(0,$FA31-SUM($CN31:CO31)),MAX(0,D31+AH31-BL31))</x:f>
        <x:v>0</x:v>
      </x:c>
      <x:c r="CQ31" s="238" t="n">
        <x:f>MIN(MAX(0,$FA31-SUM($CN31:CP31)),MAX(0,E31+AI31-BM31))</x:f>
        <x:v>0</x:v>
      </x:c>
      <x:c r="CR31" s="238" t="n">
        <x:f>MIN(MAX(0,$FA31-SUM($CN31:CQ31)),MAX(0,F31+AJ31-BN31))</x:f>
        <x:v>0</x:v>
      </x:c>
      <x:c r="CS31" s="238" t="n">
        <x:f>MIN(MAX(0,$FA31-SUM($CN31:CR31)),MAX(0,G31+AK31-BO31))</x:f>
        <x:v>0</x:v>
      </x:c>
      <x:c r="CT31" s="238" t="n">
        <x:f>MIN(MAX(0,$FA31-SUM($CN31:CS31)),MAX(0,H31+AL31-BP31))</x:f>
        <x:v>0</x:v>
      </x:c>
      <x:c r="CU31" s="238" t="n">
        <x:f>MIN(MAX(0,$FA31-SUM($CN31:CT31)),MAX(0,I31+AM31-BQ31))</x:f>
        <x:v>0</x:v>
      </x:c>
      <x:c r="CV31" s="238" t="n">
        <x:f>MIN(MAX(0,$FA31-SUM($CN31:CU31)),MAX(0,J31+AN31-BR31))</x:f>
        <x:v>0</x:v>
      </x:c>
      <x:c r="CW31" s="238" t="n">
        <x:f>MIN(MAX(0,$FA31-SUM($CN31:CV31)),MAX(0,K31+AO31-BS31))</x:f>
        <x:v>0</x:v>
      </x:c>
      <x:c r="CX31" s="238" t="n">
        <x:f>MIN(MAX(0,$FA31-SUM($CN31:CW31)),MAX(0,L31+AP31-BT31))</x:f>
        <x:v>0</x:v>
      </x:c>
      <x:c r="CY31" s="238" t="n">
        <x:f>MIN(MAX(0,$FA31-SUM($CN31:CX31)),MAX(0,M31+AQ31-BU31))</x:f>
        <x:v>0</x:v>
      </x:c>
      <x:c r="CZ31" s="238" t="n">
        <x:f>MIN(MAX(0,$FA31-SUM($CN31:CY31)),MAX(0,N31+AR31-BV31))</x:f>
        <x:v>0</x:v>
      </x:c>
      <x:c r="DA31" s="238" t="n">
        <x:f>MIN(MAX(0,$FA31-SUM($CN31:CZ31)),MAX(0,O31+AS31-BW31))</x:f>
        <x:v>0</x:v>
      </x:c>
      <x:c r="DB31" s="238" t="n">
        <x:f>MIN(MAX(0,$FA31-SUM($CN31:DA31)),MAX(0,P31+AT31-BX31))</x:f>
        <x:v>0</x:v>
      </x:c>
      <x:c r="DC31" s="238" t="n">
        <x:f>MIN(MAX(0,$FA31-SUM($CN31:DB31)),MAX(0,Q31+AU31-BY31))</x:f>
        <x:v>0</x:v>
      </x:c>
      <x:c r="DD31" s="238" t="n">
        <x:f>MIN(MAX(0,$FA31-SUM($CN31:DC31)),MAX(0,R31+AV31-BZ31))</x:f>
        <x:v>0</x:v>
      </x:c>
      <x:c r="DE31" s="238" t="n">
        <x:f>MIN(MAX(0,$FA31-SUM($CN31:DD31)),MAX(0,S31+AW31-CA31))</x:f>
        <x:v>0</x:v>
      </x:c>
      <x:c r="DF31" s="238" t="n">
        <x:f>MIN(MAX(0,$FA31-SUM($CN31:DE31)),MAX(0,T31+AX31-CB31))</x:f>
        <x:v>0</x:v>
      </x:c>
      <x:c r="DG31" s="238" t="n">
        <x:f>MIN(MAX(0,$FA31-SUM($CN31:DF31)),MAX(0,U31+AY31-CC31))</x:f>
        <x:v>0</x:v>
      </x:c>
      <x:c r="DH31" s="238" t="n">
        <x:f>MIN(MAX(0,$FA31-SUM($CN31:DG31)),MAX(0,V31+AZ31-CD31))</x:f>
        <x:v>0</x:v>
      </x:c>
      <x:c r="DI31" s="238" t="n">
        <x:f>MIN(MAX(0,$FA31-SUM($CN31:DH31)),MAX(0,W31+BA31-CE31))</x:f>
        <x:v>0</x:v>
      </x:c>
      <x:c r="DJ31" s="238" t="n">
        <x:f>MIN(MAX(0,$FA31-SUM($CN31:DI31)),MAX(0,X31+BB31-CF31))</x:f>
        <x:v>0</x:v>
      </x:c>
      <x:c r="DK31" s="238" t="n">
        <x:f>MIN(MAX(0,$FA31-SUM($CN31:DJ31)),MAX(0,Y31+BC31-CG31))</x:f>
        <x:v>0</x:v>
      </x:c>
      <x:c r="DL31" s="238" t="n">
        <x:f>MIN(MAX(0,$FA31-SUM($CN31:DK31)),MAX(0,Z31+BD31-CH31))</x:f>
        <x:v>0</x:v>
      </x:c>
      <x:c r="DM31" s="238" t="n">
        <x:f>MIN(MAX(0,$FA31-SUM($CN31:DL31)),MAX(0,AA31+BE31-CI31))</x:f>
        <x:v>0</x:v>
      </x:c>
      <x:c r="DN31" s="238" t="n">
        <x:f>MIN(MAX(0,$FA31-SUM($CN31:DM31)),MAX(0,AB31+BF31-CJ31))</x:f>
        <x:v>0</x:v>
      </x:c>
      <x:c r="DO31" s="238" t="n">
        <x:f>MIN(MAX(0,$FA31-SUM($CN31:DN31)),MAX(0,AC31+BG31-CK31))</x:f>
        <x:v>0</x:v>
      </x:c>
      <x:c r="DP31" s="238" t="n">
        <x:f>MIN(MAX(0,$FA31-SUM($CN31:DO31)),MAX(0,AD31+BH31-CL31))</x:f>
        <x:v>0</x:v>
      </x:c>
      <x:c r="DQ31" s="238" t="n">
        <x:f>MIN(MAX(0,$FA31-SUM($CN31:DP31)),MAX(0,AE31+BI31-CM31))</x:f>
        <x:v>0</x:v>
      </x:c>
      <x:c r="DR31" s="238" t="n">
        <x:f>MAX(0,B31+AF31-BJ31-CN31)</x:f>
        <x:v>0</x:v>
      </x:c>
      <x:c r="DS31" s="238" t="n">
        <x:f>MAX(0,C31+AG31-BK31-CO31)</x:f>
        <x:v>0</x:v>
      </x:c>
      <x:c r="DT31" s="238" t="n">
        <x:f>MAX(0,D31+AH31-BL31-CP31)</x:f>
        <x:v>0</x:v>
      </x:c>
      <x:c r="DU31" s="238" t="n">
        <x:f>MAX(0,E31+AI31-BM31-CQ31)</x:f>
        <x:v>0</x:v>
      </x:c>
      <x:c r="DV31" s="238" t="n">
        <x:f>MAX(0,F31+AJ31-BN31-CR31)</x:f>
        <x:v>0</x:v>
      </x:c>
      <x:c r="DW31" s="238" t="n">
        <x:f>MAX(0,G31+AK31-BO31-CS31)</x:f>
        <x:v>0</x:v>
      </x:c>
      <x:c r="DX31" s="238" t="n">
        <x:f>MAX(0,H31+AL31-BP31-CT31)</x:f>
        <x:v>0</x:v>
      </x:c>
      <x:c r="DY31" s="238" t="n">
        <x:f>MAX(0,I31+AM31-BQ31-CU31)</x:f>
        <x:v>0</x:v>
      </x:c>
      <x:c r="DZ31" s="238" t="n">
        <x:f>MAX(0,J31+AN31-BR31-CV31)</x:f>
        <x:v>0</x:v>
      </x:c>
      <x:c r="EA31" s="238" t="n">
        <x:f>MAX(0,K31+AO31-BS31-CW31)</x:f>
        <x:v>0</x:v>
      </x:c>
      <x:c r="EB31" s="238" t="n">
        <x:f>MAX(0,L31+AP31-BT31-CX31)</x:f>
        <x:v>0</x:v>
      </x:c>
      <x:c r="EC31" s="238" t="n">
        <x:f>MAX(0,M31+AQ31-BU31-CY31)</x:f>
        <x:v>0</x:v>
      </x:c>
      <x:c r="ED31" s="238" t="n">
        <x:f>MAX(0,N31+AR31-BV31-CZ31)</x:f>
        <x:v>0</x:v>
      </x:c>
      <x:c r="EE31" s="238" t="n">
        <x:f>MAX(0,O31+AS31-BW31-DA31)</x:f>
        <x:v>0</x:v>
      </x:c>
      <x:c r="EF31" s="238" t="n">
        <x:f>MAX(0,P31+AT31-BX31-DB31)</x:f>
        <x:v>0</x:v>
      </x:c>
      <x:c r="EG31" s="238" t="n">
        <x:f>MAX(0,Q31+AU31-BY31-DC31)</x:f>
        <x:v>0</x:v>
      </x:c>
      <x:c r="EH31" s="238" t="n">
        <x:f>MAX(0,R31+AV31-BZ31-DD31)</x:f>
        <x:v>0</x:v>
      </x:c>
      <x:c r="EI31" s="238" t="n">
        <x:f>MAX(0,S31+AW31-CA31-DE31)</x:f>
        <x:v>0</x:v>
      </x:c>
      <x:c r="EJ31" s="238" t="n">
        <x:f>MAX(0,T31+AX31-CB31-DF31)</x:f>
        <x:v>0</x:v>
      </x:c>
      <x:c r="EK31" s="238" t="n">
        <x:f>MAX(0,U31+AY31-CC31-DG31)</x:f>
        <x:v>0</x:v>
      </x:c>
      <x:c r="EL31" s="238" t="n">
        <x:f>MAX(0,V31+AZ31-CD31-DH31)</x:f>
        <x:v>0</x:v>
      </x:c>
      <x:c r="EM31" s="238" t="n">
        <x:f>MAX(0,W31+BA31-CE31-DI31)</x:f>
        <x:v>0</x:v>
      </x:c>
      <x:c r="EN31" s="238" t="n">
        <x:f>MAX(0,X31+BB31-CF31-DJ31)</x:f>
        <x:v>0</x:v>
      </x:c>
      <x:c r="EO31" s="238" t="n">
        <x:f>MAX(0,Y31+BC31-CG31-DK31)</x:f>
        <x:v>0</x:v>
      </x:c>
      <x:c r="EP31" s="238" t="n">
        <x:f>MAX(0,Z31+BD31-CH31-DL31)</x:f>
        <x:v>0</x:v>
      </x:c>
      <x:c r="EQ31" s="238" t="n">
        <x:f>MAX(0,AA31+BE31-CI31-DM31)</x:f>
        <x:v>0</x:v>
      </x:c>
      <x:c r="ER31" s="238" t="n">
        <x:f>MAX(0,AB31+BF31-CJ31-DN31)</x:f>
        <x:v>0</x:v>
      </x:c>
      <x:c r="ES31" s="238" t="n">
        <x:f>MAX(0,AC31+BG31-CK31-DO31)</x:f>
        <x:v>0</x:v>
      </x:c>
      <x:c r="ET31" s="238" t="n">
        <x:f>MAX(0,AD31+BH31-CL31-DP31)</x:f>
        <x:v>0</x:v>
      </x:c>
      <x:c r="EU31" s="238" t="n">
        <x:f>MAX(0,AE31+BI31-CM31-DQ31)</x:f>
        <x:v>0</x:v>
      </x:c>
      <x:c r="EV31" s="238" t="n">
        <x:f>SUM(B31:AE31)</x:f>
        <x:v>0</x:v>
      </x:c>
      <x:c r="EW31" s="238" t="n">
        <x:f>SUM(AF31:BI31)</x:f>
        <x:v>0</x:v>
      </x:c>
      <x:c r="EX31" s="238" t="n">
        <x:f>SUM(BJ31:CM31)</x:f>
        <x:v>0</x:v>
      </x:c>
      <x:c r="EY31" s="238" t="n">
        <x:f>SUM(CN31:DQ31)</x:f>
        <x:v>0</x:v>
      </x:c>
      <x:c r="EZ31" s="238" t="n">
        <x:f>SUM(DR31:EU31)</x:f>
        <x:v>0</x:v>
      </x:c>
      <x:c r="FA31" s="238" t="n">
        <x:f>'Start Here'!$B$13+SUMPRODUCT(--(B31:AE31&lt;=0),$B$6:$AE$6,--($B$2:$AE$2&lt;&gt;""))</x:f>
        <x:v>0</x:v>
      </x:c>
      <x:c r="FB31" s="238" t="str">
        <x:f>IF(EZ31=0,"Debt-free estimate reached",IF(AND(EW31&gt;0,EX31+EY31&lt;=EW31),"Payments may not cover interest",""))</x:f>
        <x:v>Debt-free estimate reached</x:v>
      </x:c>
    </x:row>
    <x:row r="32">
      <x:c r="A32" s="243" t="n">
        <x:f>EDATE(A31,1)</x:f>
        <x:v>46692</x:v>
      </x:c>
      <x:c r="B32" s="238" t="n">
        <x:f>DR31</x:f>
        <x:v>0</x:v>
      </x:c>
      <x:c r="C32" s="238" t="n">
        <x:f>DS31</x:f>
        <x:v>0</x:v>
      </x:c>
      <x:c r="D32" s="238" t="n">
        <x:f>DT31</x:f>
        <x:v>0</x:v>
      </x:c>
      <x:c r="E32" s="238" t="n">
        <x:f>DU31</x:f>
        <x:v>0</x:v>
      </x:c>
      <x:c r="F32" s="238" t="n">
        <x:f>DV31</x:f>
        <x:v>0</x:v>
      </x:c>
      <x:c r="G32" s="238" t="n">
        <x:f>DW31</x:f>
        <x:v>0</x:v>
      </x:c>
      <x:c r="H32" s="238" t="n">
        <x:f>DX31</x:f>
        <x:v>0</x:v>
      </x:c>
      <x:c r="I32" s="238" t="n">
        <x:f>DY31</x:f>
        <x:v>0</x:v>
      </x:c>
      <x:c r="J32" s="238" t="n">
        <x:f>DZ31</x:f>
        <x:v>0</x:v>
      </x:c>
      <x:c r="K32" s="238" t="n">
        <x:f>EA31</x:f>
        <x:v>0</x:v>
      </x:c>
      <x:c r="L32" s="238" t="n">
        <x:f>EB31</x:f>
        <x:v>0</x:v>
      </x:c>
      <x:c r="M32" s="238" t="n">
        <x:f>EC31</x:f>
        <x:v>0</x:v>
      </x:c>
      <x:c r="N32" s="238" t="n">
        <x:f>ED31</x:f>
        <x:v>0</x:v>
      </x:c>
      <x:c r="O32" s="238" t="n">
        <x:f>EE31</x:f>
        <x:v>0</x:v>
      </x:c>
      <x:c r="P32" s="238" t="n">
        <x:f>EF31</x:f>
        <x:v>0</x:v>
      </x:c>
      <x:c r="Q32" s="238" t="n">
        <x:f>EG31</x:f>
        <x:v>0</x:v>
      </x:c>
      <x:c r="R32" s="238" t="n">
        <x:f>EH31</x:f>
        <x:v>0</x:v>
      </x:c>
      <x:c r="S32" s="238" t="n">
        <x:f>EI31</x:f>
        <x:v>0</x:v>
      </x:c>
      <x:c r="T32" s="238" t="n">
        <x:f>EJ31</x:f>
        <x:v>0</x:v>
      </x:c>
      <x:c r="U32" s="238" t="n">
        <x:f>EK31</x:f>
        <x:v>0</x:v>
      </x:c>
      <x:c r="V32" s="238" t="n">
        <x:f>EL31</x:f>
        <x:v>0</x:v>
      </x:c>
      <x:c r="W32" s="238" t="n">
        <x:f>EM31</x:f>
        <x:v>0</x:v>
      </x:c>
      <x:c r="X32" s="238" t="n">
        <x:f>EN31</x:f>
        <x:v>0</x:v>
      </x:c>
      <x:c r="Y32" s="238" t="n">
        <x:f>EO31</x:f>
        <x:v>0</x:v>
      </x:c>
      <x:c r="Z32" s="238" t="n">
        <x:f>EP31</x:f>
        <x:v>0</x:v>
      </x:c>
      <x:c r="AA32" s="238" t="n">
        <x:f>EQ31</x:f>
        <x:v>0</x:v>
      </x:c>
      <x:c r="AB32" s="238" t="n">
        <x:f>ER31</x:f>
        <x:v>0</x:v>
      </x:c>
      <x:c r="AC32" s="238" t="n">
        <x:f>ES31</x:f>
        <x:v>0</x:v>
      </x:c>
      <x:c r="AD32" s="238" t="n">
        <x:f>ET31</x:f>
        <x:v>0</x:v>
      </x:c>
      <x:c r="AE32" s="238" t="n">
        <x:f>EU31</x:f>
        <x:v>0</x:v>
      </x:c>
      <x:c r="AF32" s="238" t="n">
        <x:f>IF(B32&lt;=0,0,B32*B$5/12)</x:f>
        <x:v>0</x:v>
      </x:c>
      <x:c r="AG32" s="238" t="n">
        <x:f>IF(C32&lt;=0,0,C32*C$5/12)</x:f>
        <x:v>0</x:v>
      </x:c>
      <x:c r="AH32" s="238" t="n">
        <x:f>IF(D32&lt;=0,0,D32*D$5/12)</x:f>
        <x:v>0</x:v>
      </x:c>
      <x:c r="AI32" s="238" t="n">
        <x:f>IF(E32&lt;=0,0,E32*E$5/12)</x:f>
        <x:v>0</x:v>
      </x:c>
      <x:c r="AJ32" s="238" t="n">
        <x:f>IF(F32&lt;=0,0,F32*F$5/12)</x:f>
        <x:v>0</x:v>
      </x:c>
      <x:c r="AK32" s="238" t="n">
        <x:f>IF(G32&lt;=0,0,G32*G$5/12)</x:f>
        <x:v>0</x:v>
      </x:c>
      <x:c r="AL32" s="238" t="n">
        <x:f>IF(H32&lt;=0,0,H32*H$5/12)</x:f>
        <x:v>0</x:v>
      </x:c>
      <x:c r="AM32" s="238" t="n">
        <x:f>IF(I32&lt;=0,0,I32*I$5/12)</x:f>
        <x:v>0</x:v>
      </x:c>
      <x:c r="AN32" s="238" t="n">
        <x:f>IF(J32&lt;=0,0,J32*J$5/12)</x:f>
        <x:v>0</x:v>
      </x:c>
      <x:c r="AO32" s="238" t="n">
        <x:f>IF(K32&lt;=0,0,K32*K$5/12)</x:f>
        <x:v>0</x:v>
      </x:c>
      <x:c r="AP32" s="238" t="n">
        <x:f>IF(L32&lt;=0,0,L32*L$5/12)</x:f>
        <x:v>0</x:v>
      </x:c>
      <x:c r="AQ32" s="238" t="n">
        <x:f>IF(M32&lt;=0,0,M32*M$5/12)</x:f>
        <x:v>0</x:v>
      </x:c>
      <x:c r="AR32" s="238" t="n">
        <x:f>IF(N32&lt;=0,0,N32*N$5/12)</x:f>
        <x:v>0</x:v>
      </x:c>
      <x:c r="AS32" s="238" t="n">
        <x:f>IF(O32&lt;=0,0,O32*O$5/12)</x:f>
        <x:v>0</x:v>
      </x:c>
      <x:c r="AT32" s="238" t="n">
        <x:f>IF(P32&lt;=0,0,P32*P$5/12)</x:f>
        <x:v>0</x:v>
      </x:c>
      <x:c r="AU32" s="238" t="n">
        <x:f>IF(Q32&lt;=0,0,Q32*Q$5/12)</x:f>
        <x:v>0</x:v>
      </x:c>
      <x:c r="AV32" s="238" t="n">
        <x:f>IF(R32&lt;=0,0,R32*R$5/12)</x:f>
        <x:v>0</x:v>
      </x:c>
      <x:c r="AW32" s="238" t="n">
        <x:f>IF(S32&lt;=0,0,S32*S$5/12)</x:f>
        <x:v>0</x:v>
      </x:c>
      <x:c r="AX32" s="238" t="n">
        <x:f>IF(T32&lt;=0,0,T32*T$5/12)</x:f>
        <x:v>0</x:v>
      </x:c>
      <x:c r="AY32" s="238" t="n">
        <x:f>IF(U32&lt;=0,0,U32*U$5/12)</x:f>
        <x:v>0</x:v>
      </x:c>
      <x:c r="AZ32" s="238" t="n">
        <x:f>IF(V32&lt;=0,0,V32*V$5/12)</x:f>
        <x:v>0</x:v>
      </x:c>
      <x:c r="BA32" s="238" t="n">
        <x:f>IF(W32&lt;=0,0,W32*W$5/12)</x:f>
        <x:v>0</x:v>
      </x:c>
      <x:c r="BB32" s="238" t="n">
        <x:f>IF(X32&lt;=0,0,X32*X$5/12)</x:f>
        <x:v>0</x:v>
      </x:c>
      <x:c r="BC32" s="238" t="n">
        <x:f>IF(Y32&lt;=0,0,Y32*Y$5/12)</x:f>
        <x:v>0</x:v>
      </x:c>
      <x:c r="BD32" s="238" t="n">
        <x:f>IF(Z32&lt;=0,0,Z32*Z$5/12)</x:f>
        <x:v>0</x:v>
      </x:c>
      <x:c r="BE32" s="238" t="n">
        <x:f>IF(AA32&lt;=0,0,AA32*AA$5/12)</x:f>
        <x:v>0</x:v>
      </x:c>
      <x:c r="BF32" s="238" t="n">
        <x:f>IF(AB32&lt;=0,0,AB32*AB$5/12)</x:f>
        <x:v>0</x:v>
      </x:c>
      <x:c r="BG32" s="238" t="n">
        <x:f>IF(AC32&lt;=0,0,AC32*AC$5/12)</x:f>
        <x:v>0</x:v>
      </x:c>
      <x:c r="BH32" s="238" t="n">
        <x:f>IF(AD32&lt;=0,0,AD32*AD$5/12)</x:f>
        <x:v>0</x:v>
      </x:c>
      <x:c r="BI32" s="238" t="n">
        <x:f>IF(AE32&lt;=0,0,AE32*AE$5/12)</x:f>
        <x:v>0</x:v>
      </x:c>
      <x:c r="BJ32" s="238" t="n">
        <x:f>MIN(B$6,B32+AF32)</x:f>
        <x:v>0</x:v>
      </x:c>
      <x:c r="BK32" s="238" t="n">
        <x:f>MIN(C$6,C32+AG32)</x:f>
        <x:v>0</x:v>
      </x:c>
      <x:c r="BL32" s="238" t="n">
        <x:f>MIN(D$6,D32+AH32)</x:f>
        <x:v>0</x:v>
      </x:c>
      <x:c r="BM32" s="238" t="n">
        <x:f>MIN(E$6,E32+AI32)</x:f>
        <x:v>0</x:v>
      </x:c>
      <x:c r="BN32" s="238" t="n">
        <x:f>MIN(F$6,F32+AJ32)</x:f>
        <x:v>0</x:v>
      </x:c>
      <x:c r="BO32" s="238" t="n">
        <x:f>MIN(G$6,G32+AK32)</x:f>
        <x:v>0</x:v>
      </x:c>
      <x:c r="BP32" s="238" t="n">
        <x:f>MIN(H$6,H32+AL32)</x:f>
        <x:v>0</x:v>
      </x:c>
      <x:c r="BQ32" s="238" t="n">
        <x:f>MIN(I$6,I32+AM32)</x:f>
        <x:v>0</x:v>
      </x:c>
      <x:c r="BR32" s="238" t="n">
        <x:f>MIN(J$6,J32+AN32)</x:f>
        <x:v>0</x:v>
      </x:c>
      <x:c r="BS32" s="238" t="n">
        <x:f>MIN(K$6,K32+AO32)</x:f>
        <x:v>0</x:v>
      </x:c>
      <x:c r="BT32" s="238" t="n">
        <x:f>MIN(L$6,L32+AP32)</x:f>
        <x:v>0</x:v>
      </x:c>
      <x:c r="BU32" s="238" t="n">
        <x:f>MIN(M$6,M32+AQ32)</x:f>
        <x:v>0</x:v>
      </x:c>
      <x:c r="BV32" s="238" t="n">
        <x:f>MIN(N$6,N32+AR32)</x:f>
        <x:v>0</x:v>
      </x:c>
      <x:c r="BW32" s="238" t="n">
        <x:f>MIN(O$6,O32+AS32)</x:f>
        <x:v>0</x:v>
      </x:c>
      <x:c r="BX32" s="238" t="n">
        <x:f>MIN(P$6,P32+AT32)</x:f>
        <x:v>0</x:v>
      </x:c>
      <x:c r="BY32" s="238" t="n">
        <x:f>MIN(Q$6,Q32+AU32)</x:f>
        <x:v>0</x:v>
      </x:c>
      <x:c r="BZ32" s="238" t="n">
        <x:f>MIN(R$6,R32+AV32)</x:f>
        <x:v>0</x:v>
      </x:c>
      <x:c r="CA32" s="238" t="n">
        <x:f>MIN(S$6,S32+AW32)</x:f>
        <x:v>0</x:v>
      </x:c>
      <x:c r="CB32" s="238" t="n">
        <x:f>MIN(T$6,T32+AX32)</x:f>
        <x:v>0</x:v>
      </x:c>
      <x:c r="CC32" s="238" t="n">
        <x:f>MIN(U$6,U32+AY32)</x:f>
        <x:v>0</x:v>
      </x:c>
      <x:c r="CD32" s="238" t="n">
        <x:f>MIN(V$6,V32+AZ32)</x:f>
        <x:v>0</x:v>
      </x:c>
      <x:c r="CE32" s="238" t="n">
        <x:f>MIN(W$6,W32+BA32)</x:f>
        <x:v>0</x:v>
      </x:c>
      <x:c r="CF32" s="238" t="n">
        <x:f>MIN(X$6,X32+BB32)</x:f>
        <x:v>0</x:v>
      </x:c>
      <x:c r="CG32" s="238" t="n">
        <x:f>MIN(Y$6,Y32+BC32)</x:f>
        <x:v>0</x:v>
      </x:c>
      <x:c r="CH32" s="238" t="n">
        <x:f>MIN(Z$6,Z32+BD32)</x:f>
        <x:v>0</x:v>
      </x:c>
      <x:c r="CI32" s="238" t="n">
        <x:f>MIN(AA$6,AA32+BE32)</x:f>
        <x:v>0</x:v>
      </x:c>
      <x:c r="CJ32" s="238" t="n">
        <x:f>MIN(AB$6,AB32+BF32)</x:f>
        <x:v>0</x:v>
      </x:c>
      <x:c r="CK32" s="238" t="n">
        <x:f>MIN(AC$6,AC32+BG32)</x:f>
        <x:v>0</x:v>
      </x:c>
      <x:c r="CL32" s="238" t="n">
        <x:f>MIN(AD$6,AD32+BH32)</x:f>
        <x:v>0</x:v>
      </x:c>
      <x:c r="CM32" s="238" t="n">
        <x:f>MIN(AE$6,AE32+BI32)</x:f>
        <x:v>0</x:v>
      </x:c>
      <x:c r="CN32" s="238" t="n">
        <x:f>MIN(MAX(0,$FA32),MAX(0,B32+AF32-BJ32))</x:f>
        <x:v>0</x:v>
      </x:c>
      <x:c r="CO32" s="238" t="n">
        <x:f>MIN(MAX(0,$FA32-SUM($CN32:CN32)),MAX(0,C32+AG32-BK32))</x:f>
        <x:v>0</x:v>
      </x:c>
      <x:c r="CP32" s="238" t="n">
        <x:f>MIN(MAX(0,$FA32-SUM($CN32:CO32)),MAX(0,D32+AH32-BL32))</x:f>
        <x:v>0</x:v>
      </x:c>
      <x:c r="CQ32" s="238" t="n">
        <x:f>MIN(MAX(0,$FA32-SUM($CN32:CP32)),MAX(0,E32+AI32-BM32))</x:f>
        <x:v>0</x:v>
      </x:c>
      <x:c r="CR32" s="238" t="n">
        <x:f>MIN(MAX(0,$FA32-SUM($CN32:CQ32)),MAX(0,F32+AJ32-BN32))</x:f>
        <x:v>0</x:v>
      </x:c>
      <x:c r="CS32" s="238" t="n">
        <x:f>MIN(MAX(0,$FA32-SUM($CN32:CR32)),MAX(0,G32+AK32-BO32))</x:f>
        <x:v>0</x:v>
      </x:c>
      <x:c r="CT32" s="238" t="n">
        <x:f>MIN(MAX(0,$FA32-SUM($CN32:CS32)),MAX(0,H32+AL32-BP32))</x:f>
        <x:v>0</x:v>
      </x:c>
      <x:c r="CU32" s="238" t="n">
        <x:f>MIN(MAX(0,$FA32-SUM($CN32:CT32)),MAX(0,I32+AM32-BQ32))</x:f>
        <x:v>0</x:v>
      </x:c>
      <x:c r="CV32" s="238" t="n">
        <x:f>MIN(MAX(0,$FA32-SUM($CN32:CU32)),MAX(0,J32+AN32-BR32))</x:f>
        <x:v>0</x:v>
      </x:c>
      <x:c r="CW32" s="238" t="n">
        <x:f>MIN(MAX(0,$FA32-SUM($CN32:CV32)),MAX(0,K32+AO32-BS32))</x:f>
        <x:v>0</x:v>
      </x:c>
      <x:c r="CX32" s="238" t="n">
        <x:f>MIN(MAX(0,$FA32-SUM($CN32:CW32)),MAX(0,L32+AP32-BT32))</x:f>
        <x:v>0</x:v>
      </x:c>
      <x:c r="CY32" s="238" t="n">
        <x:f>MIN(MAX(0,$FA32-SUM($CN32:CX32)),MAX(0,M32+AQ32-BU32))</x:f>
        <x:v>0</x:v>
      </x:c>
      <x:c r="CZ32" s="238" t="n">
        <x:f>MIN(MAX(0,$FA32-SUM($CN32:CY32)),MAX(0,N32+AR32-BV32))</x:f>
        <x:v>0</x:v>
      </x:c>
      <x:c r="DA32" s="238" t="n">
        <x:f>MIN(MAX(0,$FA32-SUM($CN32:CZ32)),MAX(0,O32+AS32-BW32))</x:f>
        <x:v>0</x:v>
      </x:c>
      <x:c r="DB32" s="238" t="n">
        <x:f>MIN(MAX(0,$FA32-SUM($CN32:DA32)),MAX(0,P32+AT32-BX32))</x:f>
        <x:v>0</x:v>
      </x:c>
      <x:c r="DC32" s="238" t="n">
        <x:f>MIN(MAX(0,$FA32-SUM($CN32:DB32)),MAX(0,Q32+AU32-BY32))</x:f>
        <x:v>0</x:v>
      </x:c>
      <x:c r="DD32" s="238" t="n">
        <x:f>MIN(MAX(0,$FA32-SUM($CN32:DC32)),MAX(0,R32+AV32-BZ32))</x:f>
        <x:v>0</x:v>
      </x:c>
      <x:c r="DE32" s="238" t="n">
        <x:f>MIN(MAX(0,$FA32-SUM($CN32:DD32)),MAX(0,S32+AW32-CA32))</x:f>
        <x:v>0</x:v>
      </x:c>
      <x:c r="DF32" s="238" t="n">
        <x:f>MIN(MAX(0,$FA32-SUM($CN32:DE32)),MAX(0,T32+AX32-CB32))</x:f>
        <x:v>0</x:v>
      </x:c>
      <x:c r="DG32" s="238" t="n">
        <x:f>MIN(MAX(0,$FA32-SUM($CN32:DF32)),MAX(0,U32+AY32-CC32))</x:f>
        <x:v>0</x:v>
      </x:c>
      <x:c r="DH32" s="238" t="n">
        <x:f>MIN(MAX(0,$FA32-SUM($CN32:DG32)),MAX(0,V32+AZ32-CD32))</x:f>
        <x:v>0</x:v>
      </x:c>
      <x:c r="DI32" s="238" t="n">
        <x:f>MIN(MAX(0,$FA32-SUM($CN32:DH32)),MAX(0,W32+BA32-CE32))</x:f>
        <x:v>0</x:v>
      </x:c>
      <x:c r="DJ32" s="238" t="n">
        <x:f>MIN(MAX(0,$FA32-SUM($CN32:DI32)),MAX(0,X32+BB32-CF32))</x:f>
        <x:v>0</x:v>
      </x:c>
      <x:c r="DK32" s="238" t="n">
        <x:f>MIN(MAX(0,$FA32-SUM($CN32:DJ32)),MAX(0,Y32+BC32-CG32))</x:f>
        <x:v>0</x:v>
      </x:c>
      <x:c r="DL32" s="238" t="n">
        <x:f>MIN(MAX(0,$FA32-SUM($CN32:DK32)),MAX(0,Z32+BD32-CH32))</x:f>
        <x:v>0</x:v>
      </x:c>
      <x:c r="DM32" s="238" t="n">
        <x:f>MIN(MAX(0,$FA32-SUM($CN32:DL32)),MAX(0,AA32+BE32-CI32))</x:f>
        <x:v>0</x:v>
      </x:c>
      <x:c r="DN32" s="238" t="n">
        <x:f>MIN(MAX(0,$FA32-SUM($CN32:DM32)),MAX(0,AB32+BF32-CJ32))</x:f>
        <x:v>0</x:v>
      </x:c>
      <x:c r="DO32" s="238" t="n">
        <x:f>MIN(MAX(0,$FA32-SUM($CN32:DN32)),MAX(0,AC32+BG32-CK32))</x:f>
        <x:v>0</x:v>
      </x:c>
      <x:c r="DP32" s="238" t="n">
        <x:f>MIN(MAX(0,$FA32-SUM($CN32:DO32)),MAX(0,AD32+BH32-CL32))</x:f>
        <x:v>0</x:v>
      </x:c>
      <x:c r="DQ32" s="238" t="n">
        <x:f>MIN(MAX(0,$FA32-SUM($CN32:DP32)),MAX(0,AE32+BI32-CM32))</x:f>
        <x:v>0</x:v>
      </x:c>
      <x:c r="DR32" s="238" t="n">
        <x:f>MAX(0,B32+AF32-BJ32-CN32)</x:f>
        <x:v>0</x:v>
      </x:c>
      <x:c r="DS32" s="238" t="n">
        <x:f>MAX(0,C32+AG32-BK32-CO32)</x:f>
        <x:v>0</x:v>
      </x:c>
      <x:c r="DT32" s="238" t="n">
        <x:f>MAX(0,D32+AH32-BL32-CP32)</x:f>
        <x:v>0</x:v>
      </x:c>
      <x:c r="DU32" s="238" t="n">
        <x:f>MAX(0,E32+AI32-BM32-CQ32)</x:f>
        <x:v>0</x:v>
      </x:c>
      <x:c r="DV32" s="238" t="n">
        <x:f>MAX(0,F32+AJ32-BN32-CR32)</x:f>
        <x:v>0</x:v>
      </x:c>
      <x:c r="DW32" s="238" t="n">
        <x:f>MAX(0,G32+AK32-BO32-CS32)</x:f>
        <x:v>0</x:v>
      </x:c>
      <x:c r="DX32" s="238" t="n">
        <x:f>MAX(0,H32+AL32-BP32-CT32)</x:f>
        <x:v>0</x:v>
      </x:c>
      <x:c r="DY32" s="238" t="n">
        <x:f>MAX(0,I32+AM32-BQ32-CU32)</x:f>
        <x:v>0</x:v>
      </x:c>
      <x:c r="DZ32" s="238" t="n">
        <x:f>MAX(0,J32+AN32-BR32-CV32)</x:f>
        <x:v>0</x:v>
      </x:c>
      <x:c r="EA32" s="238" t="n">
        <x:f>MAX(0,K32+AO32-BS32-CW32)</x:f>
        <x:v>0</x:v>
      </x:c>
      <x:c r="EB32" s="238" t="n">
        <x:f>MAX(0,L32+AP32-BT32-CX32)</x:f>
        <x:v>0</x:v>
      </x:c>
      <x:c r="EC32" s="238" t="n">
        <x:f>MAX(0,M32+AQ32-BU32-CY32)</x:f>
        <x:v>0</x:v>
      </x:c>
      <x:c r="ED32" s="238" t="n">
        <x:f>MAX(0,N32+AR32-BV32-CZ32)</x:f>
        <x:v>0</x:v>
      </x:c>
      <x:c r="EE32" s="238" t="n">
        <x:f>MAX(0,O32+AS32-BW32-DA32)</x:f>
        <x:v>0</x:v>
      </x:c>
      <x:c r="EF32" s="238" t="n">
        <x:f>MAX(0,P32+AT32-BX32-DB32)</x:f>
        <x:v>0</x:v>
      </x:c>
      <x:c r="EG32" s="238" t="n">
        <x:f>MAX(0,Q32+AU32-BY32-DC32)</x:f>
        <x:v>0</x:v>
      </x:c>
      <x:c r="EH32" s="238" t="n">
        <x:f>MAX(0,R32+AV32-BZ32-DD32)</x:f>
        <x:v>0</x:v>
      </x:c>
      <x:c r="EI32" s="238" t="n">
        <x:f>MAX(0,S32+AW32-CA32-DE32)</x:f>
        <x:v>0</x:v>
      </x:c>
      <x:c r="EJ32" s="238" t="n">
        <x:f>MAX(0,T32+AX32-CB32-DF32)</x:f>
        <x:v>0</x:v>
      </x:c>
      <x:c r="EK32" s="238" t="n">
        <x:f>MAX(0,U32+AY32-CC32-DG32)</x:f>
        <x:v>0</x:v>
      </x:c>
      <x:c r="EL32" s="238" t="n">
        <x:f>MAX(0,V32+AZ32-CD32-DH32)</x:f>
        <x:v>0</x:v>
      </x:c>
      <x:c r="EM32" s="238" t="n">
        <x:f>MAX(0,W32+BA32-CE32-DI32)</x:f>
        <x:v>0</x:v>
      </x:c>
      <x:c r="EN32" s="238" t="n">
        <x:f>MAX(0,X32+BB32-CF32-DJ32)</x:f>
        <x:v>0</x:v>
      </x:c>
      <x:c r="EO32" s="238" t="n">
        <x:f>MAX(0,Y32+BC32-CG32-DK32)</x:f>
        <x:v>0</x:v>
      </x:c>
      <x:c r="EP32" s="238" t="n">
        <x:f>MAX(0,Z32+BD32-CH32-DL32)</x:f>
        <x:v>0</x:v>
      </x:c>
      <x:c r="EQ32" s="238" t="n">
        <x:f>MAX(0,AA32+BE32-CI32-DM32)</x:f>
        <x:v>0</x:v>
      </x:c>
      <x:c r="ER32" s="238" t="n">
        <x:f>MAX(0,AB32+BF32-CJ32-DN32)</x:f>
        <x:v>0</x:v>
      </x:c>
      <x:c r="ES32" s="238" t="n">
        <x:f>MAX(0,AC32+BG32-CK32-DO32)</x:f>
        <x:v>0</x:v>
      </x:c>
      <x:c r="ET32" s="238" t="n">
        <x:f>MAX(0,AD32+BH32-CL32-DP32)</x:f>
        <x:v>0</x:v>
      </x:c>
      <x:c r="EU32" s="238" t="n">
        <x:f>MAX(0,AE32+BI32-CM32-DQ32)</x:f>
        <x:v>0</x:v>
      </x:c>
      <x:c r="EV32" s="238" t="n">
        <x:f>SUM(B32:AE32)</x:f>
        <x:v>0</x:v>
      </x:c>
      <x:c r="EW32" s="238" t="n">
        <x:f>SUM(AF32:BI32)</x:f>
        <x:v>0</x:v>
      </x:c>
      <x:c r="EX32" s="238" t="n">
        <x:f>SUM(BJ32:CM32)</x:f>
        <x:v>0</x:v>
      </x:c>
      <x:c r="EY32" s="238" t="n">
        <x:f>SUM(CN32:DQ32)</x:f>
        <x:v>0</x:v>
      </x:c>
      <x:c r="EZ32" s="238" t="n">
        <x:f>SUM(DR32:EU32)</x:f>
        <x:v>0</x:v>
      </x:c>
      <x:c r="FA32" s="238" t="n">
        <x:f>'Start Here'!$B$13+SUMPRODUCT(--(B32:AE32&lt;=0),$B$6:$AE$6,--($B$2:$AE$2&lt;&gt;""))</x:f>
        <x:v>0</x:v>
      </x:c>
      <x:c r="FB32" s="238" t="str">
        <x:f>IF(EZ32=0,"Debt-free estimate reached",IF(AND(EW32&gt;0,EX32+EY32&lt;=EW32),"Payments may not cover interest",""))</x:f>
        <x:v>Debt-free estimate reached</x:v>
      </x:c>
    </x:row>
    <x:row r="33">
      <x:c r="A33" s="243" t="n">
        <x:f>EDATE(A32,1)</x:f>
        <x:v>46722</x:v>
      </x:c>
      <x:c r="B33" s="238" t="n">
        <x:f>DR32</x:f>
        <x:v>0</x:v>
      </x:c>
      <x:c r="C33" s="238" t="n">
        <x:f>DS32</x:f>
        <x:v>0</x:v>
      </x:c>
      <x:c r="D33" s="238" t="n">
        <x:f>DT32</x:f>
        <x:v>0</x:v>
      </x:c>
      <x:c r="E33" s="238" t="n">
        <x:f>DU32</x:f>
        <x:v>0</x:v>
      </x:c>
      <x:c r="F33" s="238" t="n">
        <x:f>DV32</x:f>
        <x:v>0</x:v>
      </x:c>
      <x:c r="G33" s="238" t="n">
        <x:f>DW32</x:f>
        <x:v>0</x:v>
      </x:c>
      <x:c r="H33" s="238" t="n">
        <x:f>DX32</x:f>
        <x:v>0</x:v>
      </x:c>
      <x:c r="I33" s="238" t="n">
        <x:f>DY32</x:f>
        <x:v>0</x:v>
      </x:c>
      <x:c r="J33" s="238" t="n">
        <x:f>DZ32</x:f>
        <x:v>0</x:v>
      </x:c>
      <x:c r="K33" s="238" t="n">
        <x:f>EA32</x:f>
        <x:v>0</x:v>
      </x:c>
      <x:c r="L33" s="238" t="n">
        <x:f>EB32</x:f>
        <x:v>0</x:v>
      </x:c>
      <x:c r="M33" s="238" t="n">
        <x:f>EC32</x:f>
        <x:v>0</x:v>
      </x:c>
      <x:c r="N33" s="238" t="n">
        <x:f>ED32</x:f>
        <x:v>0</x:v>
      </x:c>
      <x:c r="O33" s="238" t="n">
        <x:f>EE32</x:f>
        <x:v>0</x:v>
      </x:c>
      <x:c r="P33" s="238" t="n">
        <x:f>EF32</x:f>
        <x:v>0</x:v>
      </x:c>
      <x:c r="Q33" s="238" t="n">
        <x:f>EG32</x:f>
        <x:v>0</x:v>
      </x:c>
      <x:c r="R33" s="238" t="n">
        <x:f>EH32</x:f>
        <x:v>0</x:v>
      </x:c>
      <x:c r="S33" s="238" t="n">
        <x:f>EI32</x:f>
        <x:v>0</x:v>
      </x:c>
      <x:c r="T33" s="238" t="n">
        <x:f>EJ32</x:f>
        <x:v>0</x:v>
      </x:c>
      <x:c r="U33" s="238" t="n">
        <x:f>EK32</x:f>
        <x:v>0</x:v>
      </x:c>
      <x:c r="V33" s="238" t="n">
        <x:f>EL32</x:f>
        <x:v>0</x:v>
      </x:c>
      <x:c r="W33" s="238" t="n">
        <x:f>EM32</x:f>
        <x:v>0</x:v>
      </x:c>
      <x:c r="X33" s="238" t="n">
        <x:f>EN32</x:f>
        <x:v>0</x:v>
      </x:c>
      <x:c r="Y33" s="238" t="n">
        <x:f>EO32</x:f>
        <x:v>0</x:v>
      </x:c>
      <x:c r="Z33" s="238" t="n">
        <x:f>EP32</x:f>
        <x:v>0</x:v>
      </x:c>
      <x:c r="AA33" s="238" t="n">
        <x:f>EQ32</x:f>
        <x:v>0</x:v>
      </x:c>
      <x:c r="AB33" s="238" t="n">
        <x:f>ER32</x:f>
        <x:v>0</x:v>
      </x:c>
      <x:c r="AC33" s="238" t="n">
        <x:f>ES32</x:f>
        <x:v>0</x:v>
      </x:c>
      <x:c r="AD33" s="238" t="n">
        <x:f>ET32</x:f>
        <x:v>0</x:v>
      </x:c>
      <x:c r="AE33" s="238" t="n">
        <x:f>EU32</x:f>
        <x:v>0</x:v>
      </x:c>
      <x:c r="AF33" s="238" t="n">
        <x:f>IF(B33&lt;=0,0,B33*B$5/12)</x:f>
        <x:v>0</x:v>
      </x:c>
      <x:c r="AG33" s="238" t="n">
        <x:f>IF(C33&lt;=0,0,C33*C$5/12)</x:f>
        <x:v>0</x:v>
      </x:c>
      <x:c r="AH33" s="238" t="n">
        <x:f>IF(D33&lt;=0,0,D33*D$5/12)</x:f>
        <x:v>0</x:v>
      </x:c>
      <x:c r="AI33" s="238" t="n">
        <x:f>IF(E33&lt;=0,0,E33*E$5/12)</x:f>
        <x:v>0</x:v>
      </x:c>
      <x:c r="AJ33" s="238" t="n">
        <x:f>IF(F33&lt;=0,0,F33*F$5/12)</x:f>
        <x:v>0</x:v>
      </x:c>
      <x:c r="AK33" s="238" t="n">
        <x:f>IF(G33&lt;=0,0,G33*G$5/12)</x:f>
        <x:v>0</x:v>
      </x:c>
      <x:c r="AL33" s="238" t="n">
        <x:f>IF(H33&lt;=0,0,H33*H$5/12)</x:f>
        <x:v>0</x:v>
      </x:c>
      <x:c r="AM33" s="238" t="n">
        <x:f>IF(I33&lt;=0,0,I33*I$5/12)</x:f>
        <x:v>0</x:v>
      </x:c>
      <x:c r="AN33" s="238" t="n">
        <x:f>IF(J33&lt;=0,0,J33*J$5/12)</x:f>
        <x:v>0</x:v>
      </x:c>
      <x:c r="AO33" s="238" t="n">
        <x:f>IF(K33&lt;=0,0,K33*K$5/12)</x:f>
        <x:v>0</x:v>
      </x:c>
      <x:c r="AP33" s="238" t="n">
        <x:f>IF(L33&lt;=0,0,L33*L$5/12)</x:f>
        <x:v>0</x:v>
      </x:c>
      <x:c r="AQ33" s="238" t="n">
        <x:f>IF(M33&lt;=0,0,M33*M$5/12)</x:f>
        <x:v>0</x:v>
      </x:c>
      <x:c r="AR33" s="238" t="n">
        <x:f>IF(N33&lt;=0,0,N33*N$5/12)</x:f>
        <x:v>0</x:v>
      </x:c>
      <x:c r="AS33" s="238" t="n">
        <x:f>IF(O33&lt;=0,0,O33*O$5/12)</x:f>
        <x:v>0</x:v>
      </x:c>
      <x:c r="AT33" s="238" t="n">
        <x:f>IF(P33&lt;=0,0,P33*P$5/12)</x:f>
        <x:v>0</x:v>
      </x:c>
      <x:c r="AU33" s="238" t="n">
        <x:f>IF(Q33&lt;=0,0,Q33*Q$5/12)</x:f>
        <x:v>0</x:v>
      </x:c>
      <x:c r="AV33" s="238" t="n">
        <x:f>IF(R33&lt;=0,0,R33*R$5/12)</x:f>
        <x:v>0</x:v>
      </x:c>
      <x:c r="AW33" s="238" t="n">
        <x:f>IF(S33&lt;=0,0,S33*S$5/12)</x:f>
        <x:v>0</x:v>
      </x:c>
      <x:c r="AX33" s="238" t="n">
        <x:f>IF(T33&lt;=0,0,T33*T$5/12)</x:f>
        <x:v>0</x:v>
      </x:c>
      <x:c r="AY33" s="238" t="n">
        <x:f>IF(U33&lt;=0,0,U33*U$5/12)</x:f>
        <x:v>0</x:v>
      </x:c>
      <x:c r="AZ33" s="238" t="n">
        <x:f>IF(V33&lt;=0,0,V33*V$5/12)</x:f>
        <x:v>0</x:v>
      </x:c>
      <x:c r="BA33" s="238" t="n">
        <x:f>IF(W33&lt;=0,0,W33*W$5/12)</x:f>
        <x:v>0</x:v>
      </x:c>
      <x:c r="BB33" s="238" t="n">
        <x:f>IF(X33&lt;=0,0,X33*X$5/12)</x:f>
        <x:v>0</x:v>
      </x:c>
      <x:c r="BC33" s="238" t="n">
        <x:f>IF(Y33&lt;=0,0,Y33*Y$5/12)</x:f>
        <x:v>0</x:v>
      </x:c>
      <x:c r="BD33" s="238" t="n">
        <x:f>IF(Z33&lt;=0,0,Z33*Z$5/12)</x:f>
        <x:v>0</x:v>
      </x:c>
      <x:c r="BE33" s="238" t="n">
        <x:f>IF(AA33&lt;=0,0,AA33*AA$5/12)</x:f>
        <x:v>0</x:v>
      </x:c>
      <x:c r="BF33" s="238" t="n">
        <x:f>IF(AB33&lt;=0,0,AB33*AB$5/12)</x:f>
        <x:v>0</x:v>
      </x:c>
      <x:c r="BG33" s="238" t="n">
        <x:f>IF(AC33&lt;=0,0,AC33*AC$5/12)</x:f>
        <x:v>0</x:v>
      </x:c>
      <x:c r="BH33" s="238" t="n">
        <x:f>IF(AD33&lt;=0,0,AD33*AD$5/12)</x:f>
        <x:v>0</x:v>
      </x:c>
      <x:c r="BI33" s="238" t="n">
        <x:f>IF(AE33&lt;=0,0,AE33*AE$5/12)</x:f>
        <x:v>0</x:v>
      </x:c>
      <x:c r="BJ33" s="238" t="n">
        <x:f>MIN(B$6,B33+AF33)</x:f>
        <x:v>0</x:v>
      </x:c>
      <x:c r="BK33" s="238" t="n">
        <x:f>MIN(C$6,C33+AG33)</x:f>
        <x:v>0</x:v>
      </x:c>
      <x:c r="BL33" s="238" t="n">
        <x:f>MIN(D$6,D33+AH33)</x:f>
        <x:v>0</x:v>
      </x:c>
      <x:c r="BM33" s="238" t="n">
        <x:f>MIN(E$6,E33+AI33)</x:f>
        <x:v>0</x:v>
      </x:c>
      <x:c r="BN33" s="238" t="n">
        <x:f>MIN(F$6,F33+AJ33)</x:f>
        <x:v>0</x:v>
      </x:c>
      <x:c r="BO33" s="238" t="n">
        <x:f>MIN(G$6,G33+AK33)</x:f>
        <x:v>0</x:v>
      </x:c>
      <x:c r="BP33" s="238" t="n">
        <x:f>MIN(H$6,H33+AL33)</x:f>
        <x:v>0</x:v>
      </x:c>
      <x:c r="BQ33" s="238" t="n">
        <x:f>MIN(I$6,I33+AM33)</x:f>
        <x:v>0</x:v>
      </x:c>
      <x:c r="BR33" s="238" t="n">
        <x:f>MIN(J$6,J33+AN33)</x:f>
        <x:v>0</x:v>
      </x:c>
      <x:c r="BS33" s="238" t="n">
        <x:f>MIN(K$6,K33+AO33)</x:f>
        <x:v>0</x:v>
      </x:c>
      <x:c r="BT33" s="238" t="n">
        <x:f>MIN(L$6,L33+AP33)</x:f>
        <x:v>0</x:v>
      </x:c>
      <x:c r="BU33" s="238" t="n">
        <x:f>MIN(M$6,M33+AQ33)</x:f>
        <x:v>0</x:v>
      </x:c>
      <x:c r="BV33" s="238" t="n">
        <x:f>MIN(N$6,N33+AR33)</x:f>
        <x:v>0</x:v>
      </x:c>
      <x:c r="BW33" s="238" t="n">
        <x:f>MIN(O$6,O33+AS33)</x:f>
        <x:v>0</x:v>
      </x:c>
      <x:c r="BX33" s="238" t="n">
        <x:f>MIN(P$6,P33+AT33)</x:f>
        <x:v>0</x:v>
      </x:c>
      <x:c r="BY33" s="238" t="n">
        <x:f>MIN(Q$6,Q33+AU33)</x:f>
        <x:v>0</x:v>
      </x:c>
      <x:c r="BZ33" s="238" t="n">
        <x:f>MIN(R$6,R33+AV33)</x:f>
        <x:v>0</x:v>
      </x:c>
      <x:c r="CA33" s="238" t="n">
        <x:f>MIN(S$6,S33+AW33)</x:f>
        <x:v>0</x:v>
      </x:c>
      <x:c r="CB33" s="238" t="n">
        <x:f>MIN(T$6,T33+AX33)</x:f>
        <x:v>0</x:v>
      </x:c>
      <x:c r="CC33" s="238" t="n">
        <x:f>MIN(U$6,U33+AY33)</x:f>
        <x:v>0</x:v>
      </x:c>
      <x:c r="CD33" s="238" t="n">
        <x:f>MIN(V$6,V33+AZ33)</x:f>
        <x:v>0</x:v>
      </x:c>
      <x:c r="CE33" s="238" t="n">
        <x:f>MIN(W$6,W33+BA33)</x:f>
        <x:v>0</x:v>
      </x:c>
      <x:c r="CF33" s="238" t="n">
        <x:f>MIN(X$6,X33+BB33)</x:f>
        <x:v>0</x:v>
      </x:c>
      <x:c r="CG33" s="238" t="n">
        <x:f>MIN(Y$6,Y33+BC33)</x:f>
        <x:v>0</x:v>
      </x:c>
      <x:c r="CH33" s="238" t="n">
        <x:f>MIN(Z$6,Z33+BD33)</x:f>
        <x:v>0</x:v>
      </x:c>
      <x:c r="CI33" s="238" t="n">
        <x:f>MIN(AA$6,AA33+BE33)</x:f>
        <x:v>0</x:v>
      </x:c>
      <x:c r="CJ33" s="238" t="n">
        <x:f>MIN(AB$6,AB33+BF33)</x:f>
        <x:v>0</x:v>
      </x:c>
      <x:c r="CK33" s="238" t="n">
        <x:f>MIN(AC$6,AC33+BG33)</x:f>
        <x:v>0</x:v>
      </x:c>
      <x:c r="CL33" s="238" t="n">
        <x:f>MIN(AD$6,AD33+BH33)</x:f>
        <x:v>0</x:v>
      </x:c>
      <x:c r="CM33" s="238" t="n">
        <x:f>MIN(AE$6,AE33+BI33)</x:f>
        <x:v>0</x:v>
      </x:c>
      <x:c r="CN33" s="238" t="n">
        <x:f>MIN(MAX(0,$FA33),MAX(0,B33+AF33-BJ33))</x:f>
        <x:v>0</x:v>
      </x:c>
      <x:c r="CO33" s="238" t="n">
        <x:f>MIN(MAX(0,$FA33-SUM($CN33:CN33)),MAX(0,C33+AG33-BK33))</x:f>
        <x:v>0</x:v>
      </x:c>
      <x:c r="CP33" s="238" t="n">
        <x:f>MIN(MAX(0,$FA33-SUM($CN33:CO33)),MAX(0,D33+AH33-BL33))</x:f>
        <x:v>0</x:v>
      </x:c>
      <x:c r="CQ33" s="238" t="n">
        <x:f>MIN(MAX(0,$FA33-SUM($CN33:CP33)),MAX(0,E33+AI33-BM33))</x:f>
        <x:v>0</x:v>
      </x:c>
      <x:c r="CR33" s="238" t="n">
        <x:f>MIN(MAX(0,$FA33-SUM($CN33:CQ33)),MAX(0,F33+AJ33-BN33))</x:f>
        <x:v>0</x:v>
      </x:c>
      <x:c r="CS33" s="238" t="n">
        <x:f>MIN(MAX(0,$FA33-SUM($CN33:CR33)),MAX(0,G33+AK33-BO33))</x:f>
        <x:v>0</x:v>
      </x:c>
      <x:c r="CT33" s="238" t="n">
        <x:f>MIN(MAX(0,$FA33-SUM($CN33:CS33)),MAX(0,H33+AL33-BP33))</x:f>
        <x:v>0</x:v>
      </x:c>
      <x:c r="CU33" s="238" t="n">
        <x:f>MIN(MAX(0,$FA33-SUM($CN33:CT33)),MAX(0,I33+AM33-BQ33))</x:f>
        <x:v>0</x:v>
      </x:c>
      <x:c r="CV33" s="238" t="n">
        <x:f>MIN(MAX(0,$FA33-SUM($CN33:CU33)),MAX(0,J33+AN33-BR33))</x:f>
        <x:v>0</x:v>
      </x:c>
      <x:c r="CW33" s="238" t="n">
        <x:f>MIN(MAX(0,$FA33-SUM($CN33:CV33)),MAX(0,K33+AO33-BS33))</x:f>
        <x:v>0</x:v>
      </x:c>
      <x:c r="CX33" s="238" t="n">
        <x:f>MIN(MAX(0,$FA33-SUM($CN33:CW33)),MAX(0,L33+AP33-BT33))</x:f>
        <x:v>0</x:v>
      </x:c>
      <x:c r="CY33" s="238" t="n">
        <x:f>MIN(MAX(0,$FA33-SUM($CN33:CX33)),MAX(0,M33+AQ33-BU33))</x:f>
        <x:v>0</x:v>
      </x:c>
      <x:c r="CZ33" s="238" t="n">
        <x:f>MIN(MAX(0,$FA33-SUM($CN33:CY33)),MAX(0,N33+AR33-BV33))</x:f>
        <x:v>0</x:v>
      </x:c>
      <x:c r="DA33" s="238" t="n">
        <x:f>MIN(MAX(0,$FA33-SUM($CN33:CZ33)),MAX(0,O33+AS33-BW33))</x:f>
        <x:v>0</x:v>
      </x:c>
      <x:c r="DB33" s="238" t="n">
        <x:f>MIN(MAX(0,$FA33-SUM($CN33:DA33)),MAX(0,P33+AT33-BX33))</x:f>
        <x:v>0</x:v>
      </x:c>
      <x:c r="DC33" s="238" t="n">
        <x:f>MIN(MAX(0,$FA33-SUM($CN33:DB33)),MAX(0,Q33+AU33-BY33))</x:f>
        <x:v>0</x:v>
      </x:c>
      <x:c r="DD33" s="238" t="n">
        <x:f>MIN(MAX(0,$FA33-SUM($CN33:DC33)),MAX(0,R33+AV33-BZ33))</x:f>
        <x:v>0</x:v>
      </x:c>
      <x:c r="DE33" s="238" t="n">
        <x:f>MIN(MAX(0,$FA33-SUM($CN33:DD33)),MAX(0,S33+AW33-CA33))</x:f>
        <x:v>0</x:v>
      </x:c>
      <x:c r="DF33" s="238" t="n">
        <x:f>MIN(MAX(0,$FA33-SUM($CN33:DE33)),MAX(0,T33+AX33-CB33))</x:f>
        <x:v>0</x:v>
      </x:c>
      <x:c r="DG33" s="238" t="n">
        <x:f>MIN(MAX(0,$FA33-SUM($CN33:DF33)),MAX(0,U33+AY33-CC33))</x:f>
        <x:v>0</x:v>
      </x:c>
      <x:c r="DH33" s="238" t="n">
        <x:f>MIN(MAX(0,$FA33-SUM($CN33:DG33)),MAX(0,V33+AZ33-CD33))</x:f>
        <x:v>0</x:v>
      </x:c>
      <x:c r="DI33" s="238" t="n">
        <x:f>MIN(MAX(0,$FA33-SUM($CN33:DH33)),MAX(0,W33+BA33-CE33))</x:f>
        <x:v>0</x:v>
      </x:c>
      <x:c r="DJ33" s="238" t="n">
        <x:f>MIN(MAX(0,$FA33-SUM($CN33:DI33)),MAX(0,X33+BB33-CF33))</x:f>
        <x:v>0</x:v>
      </x:c>
      <x:c r="DK33" s="238" t="n">
        <x:f>MIN(MAX(0,$FA33-SUM($CN33:DJ33)),MAX(0,Y33+BC33-CG33))</x:f>
        <x:v>0</x:v>
      </x:c>
      <x:c r="DL33" s="238" t="n">
        <x:f>MIN(MAX(0,$FA33-SUM($CN33:DK33)),MAX(0,Z33+BD33-CH33))</x:f>
        <x:v>0</x:v>
      </x:c>
      <x:c r="DM33" s="238" t="n">
        <x:f>MIN(MAX(0,$FA33-SUM($CN33:DL33)),MAX(0,AA33+BE33-CI33))</x:f>
        <x:v>0</x:v>
      </x:c>
      <x:c r="DN33" s="238" t="n">
        <x:f>MIN(MAX(0,$FA33-SUM($CN33:DM33)),MAX(0,AB33+BF33-CJ33))</x:f>
        <x:v>0</x:v>
      </x:c>
      <x:c r="DO33" s="238" t="n">
        <x:f>MIN(MAX(0,$FA33-SUM($CN33:DN33)),MAX(0,AC33+BG33-CK33))</x:f>
        <x:v>0</x:v>
      </x:c>
      <x:c r="DP33" s="238" t="n">
        <x:f>MIN(MAX(0,$FA33-SUM($CN33:DO33)),MAX(0,AD33+BH33-CL33))</x:f>
        <x:v>0</x:v>
      </x:c>
      <x:c r="DQ33" s="238" t="n">
        <x:f>MIN(MAX(0,$FA33-SUM($CN33:DP33)),MAX(0,AE33+BI33-CM33))</x:f>
        <x:v>0</x:v>
      </x:c>
      <x:c r="DR33" s="238" t="n">
        <x:f>MAX(0,B33+AF33-BJ33-CN33)</x:f>
        <x:v>0</x:v>
      </x:c>
      <x:c r="DS33" s="238" t="n">
        <x:f>MAX(0,C33+AG33-BK33-CO33)</x:f>
        <x:v>0</x:v>
      </x:c>
      <x:c r="DT33" s="238" t="n">
        <x:f>MAX(0,D33+AH33-BL33-CP33)</x:f>
        <x:v>0</x:v>
      </x:c>
      <x:c r="DU33" s="238" t="n">
        <x:f>MAX(0,E33+AI33-BM33-CQ33)</x:f>
        <x:v>0</x:v>
      </x:c>
      <x:c r="DV33" s="238" t="n">
        <x:f>MAX(0,F33+AJ33-BN33-CR33)</x:f>
        <x:v>0</x:v>
      </x:c>
      <x:c r="DW33" s="238" t="n">
        <x:f>MAX(0,G33+AK33-BO33-CS33)</x:f>
        <x:v>0</x:v>
      </x:c>
      <x:c r="DX33" s="238" t="n">
        <x:f>MAX(0,H33+AL33-BP33-CT33)</x:f>
        <x:v>0</x:v>
      </x:c>
      <x:c r="DY33" s="238" t="n">
        <x:f>MAX(0,I33+AM33-BQ33-CU33)</x:f>
        <x:v>0</x:v>
      </x:c>
      <x:c r="DZ33" s="238" t="n">
        <x:f>MAX(0,J33+AN33-BR33-CV33)</x:f>
        <x:v>0</x:v>
      </x:c>
      <x:c r="EA33" s="238" t="n">
        <x:f>MAX(0,K33+AO33-BS33-CW33)</x:f>
        <x:v>0</x:v>
      </x:c>
      <x:c r="EB33" s="238" t="n">
        <x:f>MAX(0,L33+AP33-BT33-CX33)</x:f>
        <x:v>0</x:v>
      </x:c>
      <x:c r="EC33" s="238" t="n">
        <x:f>MAX(0,M33+AQ33-BU33-CY33)</x:f>
        <x:v>0</x:v>
      </x:c>
      <x:c r="ED33" s="238" t="n">
        <x:f>MAX(0,N33+AR33-BV33-CZ33)</x:f>
        <x:v>0</x:v>
      </x:c>
      <x:c r="EE33" s="238" t="n">
        <x:f>MAX(0,O33+AS33-BW33-DA33)</x:f>
        <x:v>0</x:v>
      </x:c>
      <x:c r="EF33" s="238" t="n">
        <x:f>MAX(0,P33+AT33-BX33-DB33)</x:f>
        <x:v>0</x:v>
      </x:c>
      <x:c r="EG33" s="238" t="n">
        <x:f>MAX(0,Q33+AU33-BY33-DC33)</x:f>
        <x:v>0</x:v>
      </x:c>
      <x:c r="EH33" s="238" t="n">
        <x:f>MAX(0,R33+AV33-BZ33-DD33)</x:f>
        <x:v>0</x:v>
      </x:c>
      <x:c r="EI33" s="238" t="n">
        <x:f>MAX(0,S33+AW33-CA33-DE33)</x:f>
        <x:v>0</x:v>
      </x:c>
      <x:c r="EJ33" s="238" t="n">
        <x:f>MAX(0,T33+AX33-CB33-DF33)</x:f>
        <x:v>0</x:v>
      </x:c>
      <x:c r="EK33" s="238" t="n">
        <x:f>MAX(0,U33+AY33-CC33-DG33)</x:f>
        <x:v>0</x:v>
      </x:c>
      <x:c r="EL33" s="238" t="n">
        <x:f>MAX(0,V33+AZ33-CD33-DH33)</x:f>
        <x:v>0</x:v>
      </x:c>
      <x:c r="EM33" s="238" t="n">
        <x:f>MAX(0,W33+BA33-CE33-DI33)</x:f>
        <x:v>0</x:v>
      </x:c>
      <x:c r="EN33" s="238" t="n">
        <x:f>MAX(0,X33+BB33-CF33-DJ33)</x:f>
        <x:v>0</x:v>
      </x:c>
      <x:c r="EO33" s="238" t="n">
        <x:f>MAX(0,Y33+BC33-CG33-DK33)</x:f>
        <x:v>0</x:v>
      </x:c>
      <x:c r="EP33" s="238" t="n">
        <x:f>MAX(0,Z33+BD33-CH33-DL33)</x:f>
        <x:v>0</x:v>
      </x:c>
      <x:c r="EQ33" s="238" t="n">
        <x:f>MAX(0,AA33+BE33-CI33-DM33)</x:f>
        <x:v>0</x:v>
      </x:c>
      <x:c r="ER33" s="238" t="n">
        <x:f>MAX(0,AB33+BF33-CJ33-DN33)</x:f>
        <x:v>0</x:v>
      </x:c>
      <x:c r="ES33" s="238" t="n">
        <x:f>MAX(0,AC33+BG33-CK33-DO33)</x:f>
        <x:v>0</x:v>
      </x:c>
      <x:c r="ET33" s="238" t="n">
        <x:f>MAX(0,AD33+BH33-CL33-DP33)</x:f>
        <x:v>0</x:v>
      </x:c>
      <x:c r="EU33" s="238" t="n">
        <x:f>MAX(0,AE33+BI33-CM33-DQ33)</x:f>
        <x:v>0</x:v>
      </x:c>
      <x:c r="EV33" s="238" t="n">
        <x:f>SUM(B33:AE33)</x:f>
        <x:v>0</x:v>
      </x:c>
      <x:c r="EW33" s="238" t="n">
        <x:f>SUM(AF33:BI33)</x:f>
        <x:v>0</x:v>
      </x:c>
      <x:c r="EX33" s="238" t="n">
        <x:f>SUM(BJ33:CM33)</x:f>
        <x:v>0</x:v>
      </x:c>
      <x:c r="EY33" s="238" t="n">
        <x:f>SUM(CN33:DQ33)</x:f>
        <x:v>0</x:v>
      </x:c>
      <x:c r="EZ33" s="238" t="n">
        <x:f>SUM(DR33:EU33)</x:f>
        <x:v>0</x:v>
      </x:c>
      <x:c r="FA33" s="238" t="n">
        <x:f>'Start Here'!$B$13+SUMPRODUCT(--(B33:AE33&lt;=0),$B$6:$AE$6,--($B$2:$AE$2&lt;&gt;""))</x:f>
        <x:v>0</x:v>
      </x:c>
      <x:c r="FB33" s="238" t="str">
        <x:f>IF(EZ33=0,"Debt-free estimate reached",IF(AND(EW33&gt;0,EX33+EY33&lt;=EW33),"Payments may not cover interest",""))</x:f>
        <x:v>Debt-free estimate reached</x:v>
      </x:c>
    </x:row>
    <x:row r="34">
      <x:c r="A34" s="243" t="n">
        <x:f>EDATE(A33,1)</x:f>
        <x:v>46753</x:v>
      </x:c>
      <x:c r="B34" s="238" t="n">
        <x:f>DR33</x:f>
        <x:v>0</x:v>
      </x:c>
      <x:c r="C34" s="238" t="n">
        <x:f>DS33</x:f>
        <x:v>0</x:v>
      </x:c>
      <x:c r="D34" s="238" t="n">
        <x:f>DT33</x:f>
        <x:v>0</x:v>
      </x:c>
      <x:c r="E34" s="238" t="n">
        <x:f>DU33</x:f>
        <x:v>0</x:v>
      </x:c>
      <x:c r="F34" s="238" t="n">
        <x:f>DV33</x:f>
        <x:v>0</x:v>
      </x:c>
      <x:c r="G34" s="238" t="n">
        <x:f>DW33</x:f>
        <x:v>0</x:v>
      </x:c>
      <x:c r="H34" s="238" t="n">
        <x:f>DX33</x:f>
        <x:v>0</x:v>
      </x:c>
      <x:c r="I34" s="238" t="n">
        <x:f>DY33</x:f>
        <x:v>0</x:v>
      </x:c>
      <x:c r="J34" s="238" t="n">
        <x:f>DZ33</x:f>
        <x:v>0</x:v>
      </x:c>
      <x:c r="K34" s="238" t="n">
        <x:f>EA33</x:f>
        <x:v>0</x:v>
      </x:c>
      <x:c r="L34" s="238" t="n">
        <x:f>EB33</x:f>
        <x:v>0</x:v>
      </x:c>
      <x:c r="M34" s="238" t="n">
        <x:f>EC33</x:f>
        <x:v>0</x:v>
      </x:c>
      <x:c r="N34" s="238" t="n">
        <x:f>ED33</x:f>
        <x:v>0</x:v>
      </x:c>
      <x:c r="O34" s="238" t="n">
        <x:f>EE33</x:f>
        <x:v>0</x:v>
      </x:c>
      <x:c r="P34" s="238" t="n">
        <x:f>EF33</x:f>
        <x:v>0</x:v>
      </x:c>
      <x:c r="Q34" s="238" t="n">
        <x:f>EG33</x:f>
        <x:v>0</x:v>
      </x:c>
      <x:c r="R34" s="238" t="n">
        <x:f>EH33</x:f>
        <x:v>0</x:v>
      </x:c>
      <x:c r="S34" s="238" t="n">
        <x:f>EI33</x:f>
        <x:v>0</x:v>
      </x:c>
      <x:c r="T34" s="238" t="n">
        <x:f>EJ33</x:f>
        <x:v>0</x:v>
      </x:c>
      <x:c r="U34" s="238" t="n">
        <x:f>EK33</x:f>
        <x:v>0</x:v>
      </x:c>
      <x:c r="V34" s="238" t="n">
        <x:f>EL33</x:f>
        <x:v>0</x:v>
      </x:c>
      <x:c r="W34" s="238" t="n">
        <x:f>EM33</x:f>
        <x:v>0</x:v>
      </x:c>
      <x:c r="X34" s="238" t="n">
        <x:f>EN33</x:f>
        <x:v>0</x:v>
      </x:c>
      <x:c r="Y34" s="238" t="n">
        <x:f>EO33</x:f>
        <x:v>0</x:v>
      </x:c>
      <x:c r="Z34" s="238" t="n">
        <x:f>EP33</x:f>
        <x:v>0</x:v>
      </x:c>
      <x:c r="AA34" s="238" t="n">
        <x:f>EQ33</x:f>
        <x:v>0</x:v>
      </x:c>
      <x:c r="AB34" s="238" t="n">
        <x:f>ER33</x:f>
        <x:v>0</x:v>
      </x:c>
      <x:c r="AC34" s="238" t="n">
        <x:f>ES33</x:f>
        <x:v>0</x:v>
      </x:c>
      <x:c r="AD34" s="238" t="n">
        <x:f>ET33</x:f>
        <x:v>0</x:v>
      </x:c>
      <x:c r="AE34" s="238" t="n">
        <x:f>EU33</x:f>
        <x:v>0</x:v>
      </x:c>
      <x:c r="AF34" s="238" t="n">
        <x:f>IF(B34&lt;=0,0,B34*B$5/12)</x:f>
        <x:v>0</x:v>
      </x:c>
      <x:c r="AG34" s="238" t="n">
        <x:f>IF(C34&lt;=0,0,C34*C$5/12)</x:f>
        <x:v>0</x:v>
      </x:c>
      <x:c r="AH34" s="238" t="n">
        <x:f>IF(D34&lt;=0,0,D34*D$5/12)</x:f>
        <x:v>0</x:v>
      </x:c>
      <x:c r="AI34" s="238" t="n">
        <x:f>IF(E34&lt;=0,0,E34*E$5/12)</x:f>
        <x:v>0</x:v>
      </x:c>
      <x:c r="AJ34" s="238" t="n">
        <x:f>IF(F34&lt;=0,0,F34*F$5/12)</x:f>
        <x:v>0</x:v>
      </x:c>
      <x:c r="AK34" s="238" t="n">
        <x:f>IF(G34&lt;=0,0,G34*G$5/12)</x:f>
        <x:v>0</x:v>
      </x:c>
      <x:c r="AL34" s="238" t="n">
        <x:f>IF(H34&lt;=0,0,H34*H$5/12)</x:f>
        <x:v>0</x:v>
      </x:c>
      <x:c r="AM34" s="238" t="n">
        <x:f>IF(I34&lt;=0,0,I34*I$5/12)</x:f>
        <x:v>0</x:v>
      </x:c>
      <x:c r="AN34" s="238" t="n">
        <x:f>IF(J34&lt;=0,0,J34*J$5/12)</x:f>
        <x:v>0</x:v>
      </x:c>
      <x:c r="AO34" s="238" t="n">
        <x:f>IF(K34&lt;=0,0,K34*K$5/12)</x:f>
        <x:v>0</x:v>
      </x:c>
      <x:c r="AP34" s="238" t="n">
        <x:f>IF(L34&lt;=0,0,L34*L$5/12)</x:f>
        <x:v>0</x:v>
      </x:c>
      <x:c r="AQ34" s="238" t="n">
        <x:f>IF(M34&lt;=0,0,M34*M$5/12)</x:f>
        <x:v>0</x:v>
      </x:c>
      <x:c r="AR34" s="238" t="n">
        <x:f>IF(N34&lt;=0,0,N34*N$5/12)</x:f>
        <x:v>0</x:v>
      </x:c>
      <x:c r="AS34" s="238" t="n">
        <x:f>IF(O34&lt;=0,0,O34*O$5/12)</x:f>
        <x:v>0</x:v>
      </x:c>
      <x:c r="AT34" s="238" t="n">
        <x:f>IF(P34&lt;=0,0,P34*P$5/12)</x:f>
        <x:v>0</x:v>
      </x:c>
      <x:c r="AU34" s="238" t="n">
        <x:f>IF(Q34&lt;=0,0,Q34*Q$5/12)</x:f>
        <x:v>0</x:v>
      </x:c>
      <x:c r="AV34" s="238" t="n">
        <x:f>IF(R34&lt;=0,0,R34*R$5/12)</x:f>
        <x:v>0</x:v>
      </x:c>
      <x:c r="AW34" s="238" t="n">
        <x:f>IF(S34&lt;=0,0,S34*S$5/12)</x:f>
        <x:v>0</x:v>
      </x:c>
      <x:c r="AX34" s="238" t="n">
        <x:f>IF(T34&lt;=0,0,T34*T$5/12)</x:f>
        <x:v>0</x:v>
      </x:c>
      <x:c r="AY34" s="238" t="n">
        <x:f>IF(U34&lt;=0,0,U34*U$5/12)</x:f>
        <x:v>0</x:v>
      </x:c>
      <x:c r="AZ34" s="238" t="n">
        <x:f>IF(V34&lt;=0,0,V34*V$5/12)</x:f>
        <x:v>0</x:v>
      </x:c>
      <x:c r="BA34" s="238" t="n">
        <x:f>IF(W34&lt;=0,0,W34*W$5/12)</x:f>
        <x:v>0</x:v>
      </x:c>
      <x:c r="BB34" s="238" t="n">
        <x:f>IF(X34&lt;=0,0,X34*X$5/12)</x:f>
        <x:v>0</x:v>
      </x:c>
      <x:c r="BC34" s="238" t="n">
        <x:f>IF(Y34&lt;=0,0,Y34*Y$5/12)</x:f>
        <x:v>0</x:v>
      </x:c>
      <x:c r="BD34" s="238" t="n">
        <x:f>IF(Z34&lt;=0,0,Z34*Z$5/12)</x:f>
        <x:v>0</x:v>
      </x:c>
      <x:c r="BE34" s="238" t="n">
        <x:f>IF(AA34&lt;=0,0,AA34*AA$5/12)</x:f>
        <x:v>0</x:v>
      </x:c>
      <x:c r="BF34" s="238" t="n">
        <x:f>IF(AB34&lt;=0,0,AB34*AB$5/12)</x:f>
        <x:v>0</x:v>
      </x:c>
      <x:c r="BG34" s="238" t="n">
        <x:f>IF(AC34&lt;=0,0,AC34*AC$5/12)</x:f>
        <x:v>0</x:v>
      </x:c>
      <x:c r="BH34" s="238" t="n">
        <x:f>IF(AD34&lt;=0,0,AD34*AD$5/12)</x:f>
        <x:v>0</x:v>
      </x:c>
      <x:c r="BI34" s="238" t="n">
        <x:f>IF(AE34&lt;=0,0,AE34*AE$5/12)</x:f>
        <x:v>0</x:v>
      </x:c>
      <x:c r="BJ34" s="238" t="n">
        <x:f>MIN(B$6,B34+AF34)</x:f>
        <x:v>0</x:v>
      </x:c>
      <x:c r="BK34" s="238" t="n">
        <x:f>MIN(C$6,C34+AG34)</x:f>
        <x:v>0</x:v>
      </x:c>
      <x:c r="BL34" s="238" t="n">
        <x:f>MIN(D$6,D34+AH34)</x:f>
        <x:v>0</x:v>
      </x:c>
      <x:c r="BM34" s="238" t="n">
        <x:f>MIN(E$6,E34+AI34)</x:f>
        <x:v>0</x:v>
      </x:c>
      <x:c r="BN34" s="238" t="n">
        <x:f>MIN(F$6,F34+AJ34)</x:f>
        <x:v>0</x:v>
      </x:c>
      <x:c r="BO34" s="238" t="n">
        <x:f>MIN(G$6,G34+AK34)</x:f>
        <x:v>0</x:v>
      </x:c>
      <x:c r="BP34" s="238" t="n">
        <x:f>MIN(H$6,H34+AL34)</x:f>
        <x:v>0</x:v>
      </x:c>
      <x:c r="BQ34" s="238" t="n">
        <x:f>MIN(I$6,I34+AM34)</x:f>
        <x:v>0</x:v>
      </x:c>
      <x:c r="BR34" s="238" t="n">
        <x:f>MIN(J$6,J34+AN34)</x:f>
        <x:v>0</x:v>
      </x:c>
      <x:c r="BS34" s="238" t="n">
        <x:f>MIN(K$6,K34+AO34)</x:f>
        <x:v>0</x:v>
      </x:c>
      <x:c r="BT34" s="238" t="n">
        <x:f>MIN(L$6,L34+AP34)</x:f>
        <x:v>0</x:v>
      </x:c>
      <x:c r="BU34" s="238" t="n">
        <x:f>MIN(M$6,M34+AQ34)</x:f>
        <x:v>0</x:v>
      </x:c>
      <x:c r="BV34" s="238" t="n">
        <x:f>MIN(N$6,N34+AR34)</x:f>
        <x:v>0</x:v>
      </x:c>
      <x:c r="BW34" s="238" t="n">
        <x:f>MIN(O$6,O34+AS34)</x:f>
        <x:v>0</x:v>
      </x:c>
      <x:c r="BX34" s="238" t="n">
        <x:f>MIN(P$6,P34+AT34)</x:f>
        <x:v>0</x:v>
      </x:c>
      <x:c r="BY34" s="238" t="n">
        <x:f>MIN(Q$6,Q34+AU34)</x:f>
        <x:v>0</x:v>
      </x:c>
      <x:c r="BZ34" s="238" t="n">
        <x:f>MIN(R$6,R34+AV34)</x:f>
        <x:v>0</x:v>
      </x:c>
      <x:c r="CA34" s="238" t="n">
        <x:f>MIN(S$6,S34+AW34)</x:f>
        <x:v>0</x:v>
      </x:c>
      <x:c r="CB34" s="238" t="n">
        <x:f>MIN(T$6,T34+AX34)</x:f>
        <x:v>0</x:v>
      </x:c>
      <x:c r="CC34" s="238" t="n">
        <x:f>MIN(U$6,U34+AY34)</x:f>
        <x:v>0</x:v>
      </x:c>
      <x:c r="CD34" s="238" t="n">
        <x:f>MIN(V$6,V34+AZ34)</x:f>
        <x:v>0</x:v>
      </x:c>
      <x:c r="CE34" s="238" t="n">
        <x:f>MIN(W$6,W34+BA34)</x:f>
        <x:v>0</x:v>
      </x:c>
      <x:c r="CF34" s="238" t="n">
        <x:f>MIN(X$6,X34+BB34)</x:f>
        <x:v>0</x:v>
      </x:c>
      <x:c r="CG34" s="238" t="n">
        <x:f>MIN(Y$6,Y34+BC34)</x:f>
        <x:v>0</x:v>
      </x:c>
      <x:c r="CH34" s="238" t="n">
        <x:f>MIN(Z$6,Z34+BD34)</x:f>
        <x:v>0</x:v>
      </x:c>
      <x:c r="CI34" s="238" t="n">
        <x:f>MIN(AA$6,AA34+BE34)</x:f>
        <x:v>0</x:v>
      </x:c>
      <x:c r="CJ34" s="238" t="n">
        <x:f>MIN(AB$6,AB34+BF34)</x:f>
        <x:v>0</x:v>
      </x:c>
      <x:c r="CK34" s="238" t="n">
        <x:f>MIN(AC$6,AC34+BG34)</x:f>
        <x:v>0</x:v>
      </x:c>
      <x:c r="CL34" s="238" t="n">
        <x:f>MIN(AD$6,AD34+BH34)</x:f>
        <x:v>0</x:v>
      </x:c>
      <x:c r="CM34" s="238" t="n">
        <x:f>MIN(AE$6,AE34+BI34)</x:f>
        <x:v>0</x:v>
      </x:c>
      <x:c r="CN34" s="238" t="n">
        <x:f>MIN(MAX(0,$FA34),MAX(0,B34+AF34-BJ34))</x:f>
        <x:v>0</x:v>
      </x:c>
      <x:c r="CO34" s="238" t="n">
        <x:f>MIN(MAX(0,$FA34-SUM($CN34:CN34)),MAX(0,C34+AG34-BK34))</x:f>
        <x:v>0</x:v>
      </x:c>
      <x:c r="CP34" s="238" t="n">
        <x:f>MIN(MAX(0,$FA34-SUM($CN34:CO34)),MAX(0,D34+AH34-BL34))</x:f>
        <x:v>0</x:v>
      </x:c>
      <x:c r="CQ34" s="238" t="n">
        <x:f>MIN(MAX(0,$FA34-SUM($CN34:CP34)),MAX(0,E34+AI34-BM34))</x:f>
        <x:v>0</x:v>
      </x:c>
      <x:c r="CR34" s="238" t="n">
        <x:f>MIN(MAX(0,$FA34-SUM($CN34:CQ34)),MAX(0,F34+AJ34-BN34))</x:f>
        <x:v>0</x:v>
      </x:c>
      <x:c r="CS34" s="238" t="n">
        <x:f>MIN(MAX(0,$FA34-SUM($CN34:CR34)),MAX(0,G34+AK34-BO34))</x:f>
        <x:v>0</x:v>
      </x:c>
      <x:c r="CT34" s="238" t="n">
        <x:f>MIN(MAX(0,$FA34-SUM($CN34:CS34)),MAX(0,H34+AL34-BP34))</x:f>
        <x:v>0</x:v>
      </x:c>
      <x:c r="CU34" s="238" t="n">
        <x:f>MIN(MAX(0,$FA34-SUM($CN34:CT34)),MAX(0,I34+AM34-BQ34))</x:f>
        <x:v>0</x:v>
      </x:c>
      <x:c r="CV34" s="238" t="n">
        <x:f>MIN(MAX(0,$FA34-SUM($CN34:CU34)),MAX(0,J34+AN34-BR34))</x:f>
        <x:v>0</x:v>
      </x:c>
      <x:c r="CW34" s="238" t="n">
        <x:f>MIN(MAX(0,$FA34-SUM($CN34:CV34)),MAX(0,K34+AO34-BS34))</x:f>
        <x:v>0</x:v>
      </x:c>
      <x:c r="CX34" s="238" t="n">
        <x:f>MIN(MAX(0,$FA34-SUM($CN34:CW34)),MAX(0,L34+AP34-BT34))</x:f>
        <x:v>0</x:v>
      </x:c>
      <x:c r="CY34" s="238" t="n">
        <x:f>MIN(MAX(0,$FA34-SUM($CN34:CX34)),MAX(0,M34+AQ34-BU34))</x:f>
        <x:v>0</x:v>
      </x:c>
      <x:c r="CZ34" s="238" t="n">
        <x:f>MIN(MAX(0,$FA34-SUM($CN34:CY34)),MAX(0,N34+AR34-BV34))</x:f>
        <x:v>0</x:v>
      </x:c>
      <x:c r="DA34" s="238" t="n">
        <x:f>MIN(MAX(0,$FA34-SUM($CN34:CZ34)),MAX(0,O34+AS34-BW34))</x:f>
        <x:v>0</x:v>
      </x:c>
      <x:c r="DB34" s="238" t="n">
        <x:f>MIN(MAX(0,$FA34-SUM($CN34:DA34)),MAX(0,P34+AT34-BX34))</x:f>
        <x:v>0</x:v>
      </x:c>
      <x:c r="DC34" s="238" t="n">
        <x:f>MIN(MAX(0,$FA34-SUM($CN34:DB34)),MAX(0,Q34+AU34-BY34))</x:f>
        <x:v>0</x:v>
      </x:c>
      <x:c r="DD34" s="238" t="n">
        <x:f>MIN(MAX(0,$FA34-SUM($CN34:DC34)),MAX(0,R34+AV34-BZ34))</x:f>
        <x:v>0</x:v>
      </x:c>
      <x:c r="DE34" s="238" t="n">
        <x:f>MIN(MAX(0,$FA34-SUM($CN34:DD34)),MAX(0,S34+AW34-CA34))</x:f>
        <x:v>0</x:v>
      </x:c>
      <x:c r="DF34" s="238" t="n">
        <x:f>MIN(MAX(0,$FA34-SUM($CN34:DE34)),MAX(0,T34+AX34-CB34))</x:f>
        <x:v>0</x:v>
      </x:c>
      <x:c r="DG34" s="238" t="n">
        <x:f>MIN(MAX(0,$FA34-SUM($CN34:DF34)),MAX(0,U34+AY34-CC34))</x:f>
        <x:v>0</x:v>
      </x:c>
      <x:c r="DH34" s="238" t="n">
        <x:f>MIN(MAX(0,$FA34-SUM($CN34:DG34)),MAX(0,V34+AZ34-CD34))</x:f>
        <x:v>0</x:v>
      </x:c>
      <x:c r="DI34" s="238" t="n">
        <x:f>MIN(MAX(0,$FA34-SUM($CN34:DH34)),MAX(0,W34+BA34-CE34))</x:f>
        <x:v>0</x:v>
      </x:c>
      <x:c r="DJ34" s="238" t="n">
        <x:f>MIN(MAX(0,$FA34-SUM($CN34:DI34)),MAX(0,X34+BB34-CF34))</x:f>
        <x:v>0</x:v>
      </x:c>
      <x:c r="DK34" s="238" t="n">
        <x:f>MIN(MAX(0,$FA34-SUM($CN34:DJ34)),MAX(0,Y34+BC34-CG34))</x:f>
        <x:v>0</x:v>
      </x:c>
      <x:c r="DL34" s="238" t="n">
        <x:f>MIN(MAX(0,$FA34-SUM($CN34:DK34)),MAX(0,Z34+BD34-CH34))</x:f>
        <x:v>0</x:v>
      </x:c>
      <x:c r="DM34" s="238" t="n">
        <x:f>MIN(MAX(0,$FA34-SUM($CN34:DL34)),MAX(0,AA34+BE34-CI34))</x:f>
        <x:v>0</x:v>
      </x:c>
      <x:c r="DN34" s="238" t="n">
        <x:f>MIN(MAX(0,$FA34-SUM($CN34:DM34)),MAX(0,AB34+BF34-CJ34))</x:f>
        <x:v>0</x:v>
      </x:c>
      <x:c r="DO34" s="238" t="n">
        <x:f>MIN(MAX(0,$FA34-SUM($CN34:DN34)),MAX(0,AC34+BG34-CK34))</x:f>
        <x:v>0</x:v>
      </x:c>
      <x:c r="DP34" s="238" t="n">
        <x:f>MIN(MAX(0,$FA34-SUM($CN34:DO34)),MAX(0,AD34+BH34-CL34))</x:f>
        <x:v>0</x:v>
      </x:c>
      <x:c r="DQ34" s="238" t="n">
        <x:f>MIN(MAX(0,$FA34-SUM($CN34:DP34)),MAX(0,AE34+BI34-CM34))</x:f>
        <x:v>0</x:v>
      </x:c>
      <x:c r="DR34" s="238" t="n">
        <x:f>MAX(0,B34+AF34-BJ34-CN34)</x:f>
        <x:v>0</x:v>
      </x:c>
      <x:c r="DS34" s="238" t="n">
        <x:f>MAX(0,C34+AG34-BK34-CO34)</x:f>
        <x:v>0</x:v>
      </x:c>
      <x:c r="DT34" s="238" t="n">
        <x:f>MAX(0,D34+AH34-BL34-CP34)</x:f>
        <x:v>0</x:v>
      </x:c>
      <x:c r="DU34" s="238" t="n">
        <x:f>MAX(0,E34+AI34-BM34-CQ34)</x:f>
        <x:v>0</x:v>
      </x:c>
      <x:c r="DV34" s="238" t="n">
        <x:f>MAX(0,F34+AJ34-BN34-CR34)</x:f>
        <x:v>0</x:v>
      </x:c>
      <x:c r="DW34" s="238" t="n">
        <x:f>MAX(0,G34+AK34-BO34-CS34)</x:f>
        <x:v>0</x:v>
      </x:c>
      <x:c r="DX34" s="238" t="n">
        <x:f>MAX(0,H34+AL34-BP34-CT34)</x:f>
        <x:v>0</x:v>
      </x:c>
      <x:c r="DY34" s="238" t="n">
        <x:f>MAX(0,I34+AM34-BQ34-CU34)</x:f>
        <x:v>0</x:v>
      </x:c>
      <x:c r="DZ34" s="238" t="n">
        <x:f>MAX(0,J34+AN34-BR34-CV34)</x:f>
        <x:v>0</x:v>
      </x:c>
      <x:c r="EA34" s="238" t="n">
        <x:f>MAX(0,K34+AO34-BS34-CW34)</x:f>
        <x:v>0</x:v>
      </x:c>
      <x:c r="EB34" s="238" t="n">
        <x:f>MAX(0,L34+AP34-BT34-CX34)</x:f>
        <x:v>0</x:v>
      </x:c>
      <x:c r="EC34" s="238" t="n">
        <x:f>MAX(0,M34+AQ34-BU34-CY34)</x:f>
        <x:v>0</x:v>
      </x:c>
      <x:c r="ED34" s="238" t="n">
        <x:f>MAX(0,N34+AR34-BV34-CZ34)</x:f>
        <x:v>0</x:v>
      </x:c>
      <x:c r="EE34" s="238" t="n">
        <x:f>MAX(0,O34+AS34-BW34-DA34)</x:f>
        <x:v>0</x:v>
      </x:c>
      <x:c r="EF34" s="238" t="n">
        <x:f>MAX(0,P34+AT34-BX34-DB34)</x:f>
        <x:v>0</x:v>
      </x:c>
      <x:c r="EG34" s="238" t="n">
        <x:f>MAX(0,Q34+AU34-BY34-DC34)</x:f>
        <x:v>0</x:v>
      </x:c>
      <x:c r="EH34" s="238" t="n">
        <x:f>MAX(0,R34+AV34-BZ34-DD34)</x:f>
        <x:v>0</x:v>
      </x:c>
      <x:c r="EI34" s="238" t="n">
        <x:f>MAX(0,S34+AW34-CA34-DE34)</x:f>
        <x:v>0</x:v>
      </x:c>
      <x:c r="EJ34" s="238" t="n">
        <x:f>MAX(0,T34+AX34-CB34-DF34)</x:f>
        <x:v>0</x:v>
      </x:c>
      <x:c r="EK34" s="238" t="n">
        <x:f>MAX(0,U34+AY34-CC34-DG34)</x:f>
        <x:v>0</x:v>
      </x:c>
      <x:c r="EL34" s="238" t="n">
        <x:f>MAX(0,V34+AZ34-CD34-DH34)</x:f>
        <x:v>0</x:v>
      </x:c>
      <x:c r="EM34" s="238" t="n">
        <x:f>MAX(0,W34+BA34-CE34-DI34)</x:f>
        <x:v>0</x:v>
      </x:c>
      <x:c r="EN34" s="238" t="n">
        <x:f>MAX(0,X34+BB34-CF34-DJ34)</x:f>
        <x:v>0</x:v>
      </x:c>
      <x:c r="EO34" s="238" t="n">
        <x:f>MAX(0,Y34+BC34-CG34-DK34)</x:f>
        <x:v>0</x:v>
      </x:c>
      <x:c r="EP34" s="238" t="n">
        <x:f>MAX(0,Z34+BD34-CH34-DL34)</x:f>
        <x:v>0</x:v>
      </x:c>
      <x:c r="EQ34" s="238" t="n">
        <x:f>MAX(0,AA34+BE34-CI34-DM34)</x:f>
        <x:v>0</x:v>
      </x:c>
      <x:c r="ER34" s="238" t="n">
        <x:f>MAX(0,AB34+BF34-CJ34-DN34)</x:f>
        <x:v>0</x:v>
      </x:c>
      <x:c r="ES34" s="238" t="n">
        <x:f>MAX(0,AC34+BG34-CK34-DO34)</x:f>
        <x:v>0</x:v>
      </x:c>
      <x:c r="ET34" s="238" t="n">
        <x:f>MAX(0,AD34+BH34-CL34-DP34)</x:f>
        <x:v>0</x:v>
      </x:c>
      <x:c r="EU34" s="238" t="n">
        <x:f>MAX(0,AE34+BI34-CM34-DQ34)</x:f>
        <x:v>0</x:v>
      </x:c>
      <x:c r="EV34" s="238" t="n">
        <x:f>SUM(B34:AE34)</x:f>
        <x:v>0</x:v>
      </x:c>
      <x:c r="EW34" s="238" t="n">
        <x:f>SUM(AF34:BI34)</x:f>
        <x:v>0</x:v>
      </x:c>
      <x:c r="EX34" s="238" t="n">
        <x:f>SUM(BJ34:CM34)</x:f>
        <x:v>0</x:v>
      </x:c>
      <x:c r="EY34" s="238" t="n">
        <x:f>SUM(CN34:DQ34)</x:f>
        <x:v>0</x:v>
      </x:c>
      <x:c r="EZ34" s="238" t="n">
        <x:f>SUM(DR34:EU34)</x:f>
        <x:v>0</x:v>
      </x:c>
      <x:c r="FA34" s="238" t="n">
        <x:f>'Start Here'!$B$13+SUMPRODUCT(--(B34:AE34&lt;=0),$B$6:$AE$6,--($B$2:$AE$2&lt;&gt;""))</x:f>
        <x:v>0</x:v>
      </x:c>
      <x:c r="FB34" s="238" t="str">
        <x:f>IF(EZ34=0,"Debt-free estimate reached",IF(AND(EW34&gt;0,EX34+EY34&lt;=EW34),"Payments may not cover interest",""))</x:f>
        <x:v>Debt-free estimate reached</x:v>
      </x:c>
    </x:row>
    <x:row r="35">
      <x:c r="A35" s="243" t="n">
        <x:f>EDATE(A34,1)</x:f>
        <x:v>46784</x:v>
      </x:c>
      <x:c r="B35" s="238" t="n">
        <x:f>DR34</x:f>
        <x:v>0</x:v>
      </x:c>
      <x:c r="C35" s="238" t="n">
        <x:f>DS34</x:f>
        <x:v>0</x:v>
      </x:c>
      <x:c r="D35" s="238" t="n">
        <x:f>DT34</x:f>
        <x:v>0</x:v>
      </x:c>
      <x:c r="E35" s="238" t="n">
        <x:f>DU34</x:f>
        <x:v>0</x:v>
      </x:c>
      <x:c r="F35" s="238" t="n">
        <x:f>DV34</x:f>
        <x:v>0</x:v>
      </x:c>
      <x:c r="G35" s="238" t="n">
        <x:f>DW34</x:f>
        <x:v>0</x:v>
      </x:c>
      <x:c r="H35" s="238" t="n">
        <x:f>DX34</x:f>
        <x:v>0</x:v>
      </x:c>
      <x:c r="I35" s="238" t="n">
        <x:f>DY34</x:f>
        <x:v>0</x:v>
      </x:c>
      <x:c r="J35" s="238" t="n">
        <x:f>DZ34</x:f>
        <x:v>0</x:v>
      </x:c>
      <x:c r="K35" s="238" t="n">
        <x:f>EA34</x:f>
        <x:v>0</x:v>
      </x:c>
      <x:c r="L35" s="238" t="n">
        <x:f>EB34</x:f>
        <x:v>0</x:v>
      </x:c>
      <x:c r="M35" s="238" t="n">
        <x:f>EC34</x:f>
        <x:v>0</x:v>
      </x:c>
      <x:c r="N35" s="238" t="n">
        <x:f>ED34</x:f>
        <x:v>0</x:v>
      </x:c>
      <x:c r="O35" s="238" t="n">
        <x:f>EE34</x:f>
        <x:v>0</x:v>
      </x:c>
      <x:c r="P35" s="238" t="n">
        <x:f>EF34</x:f>
        <x:v>0</x:v>
      </x:c>
      <x:c r="Q35" s="238" t="n">
        <x:f>EG34</x:f>
        <x:v>0</x:v>
      </x:c>
      <x:c r="R35" s="238" t="n">
        <x:f>EH34</x:f>
        <x:v>0</x:v>
      </x:c>
      <x:c r="S35" s="238" t="n">
        <x:f>EI34</x:f>
        <x:v>0</x:v>
      </x:c>
      <x:c r="T35" s="238" t="n">
        <x:f>EJ34</x:f>
        <x:v>0</x:v>
      </x:c>
      <x:c r="U35" s="238" t="n">
        <x:f>EK34</x:f>
        <x:v>0</x:v>
      </x:c>
      <x:c r="V35" s="238" t="n">
        <x:f>EL34</x:f>
        <x:v>0</x:v>
      </x:c>
      <x:c r="W35" s="238" t="n">
        <x:f>EM34</x:f>
        <x:v>0</x:v>
      </x:c>
      <x:c r="X35" s="238" t="n">
        <x:f>EN34</x:f>
        <x:v>0</x:v>
      </x:c>
      <x:c r="Y35" s="238" t="n">
        <x:f>EO34</x:f>
        <x:v>0</x:v>
      </x:c>
      <x:c r="Z35" s="238" t="n">
        <x:f>EP34</x:f>
        <x:v>0</x:v>
      </x:c>
      <x:c r="AA35" s="238" t="n">
        <x:f>EQ34</x:f>
        <x:v>0</x:v>
      </x:c>
      <x:c r="AB35" s="238" t="n">
        <x:f>ER34</x:f>
        <x:v>0</x:v>
      </x:c>
      <x:c r="AC35" s="238" t="n">
        <x:f>ES34</x:f>
        <x:v>0</x:v>
      </x:c>
      <x:c r="AD35" s="238" t="n">
        <x:f>ET34</x:f>
        <x:v>0</x:v>
      </x:c>
      <x:c r="AE35" s="238" t="n">
        <x:f>EU34</x:f>
        <x:v>0</x:v>
      </x:c>
      <x:c r="AF35" s="238" t="n">
        <x:f>IF(B35&lt;=0,0,B35*B$5/12)</x:f>
        <x:v>0</x:v>
      </x:c>
      <x:c r="AG35" s="238" t="n">
        <x:f>IF(C35&lt;=0,0,C35*C$5/12)</x:f>
        <x:v>0</x:v>
      </x:c>
      <x:c r="AH35" s="238" t="n">
        <x:f>IF(D35&lt;=0,0,D35*D$5/12)</x:f>
        <x:v>0</x:v>
      </x:c>
      <x:c r="AI35" s="238" t="n">
        <x:f>IF(E35&lt;=0,0,E35*E$5/12)</x:f>
        <x:v>0</x:v>
      </x:c>
      <x:c r="AJ35" s="238" t="n">
        <x:f>IF(F35&lt;=0,0,F35*F$5/12)</x:f>
        <x:v>0</x:v>
      </x:c>
      <x:c r="AK35" s="238" t="n">
        <x:f>IF(G35&lt;=0,0,G35*G$5/12)</x:f>
        <x:v>0</x:v>
      </x:c>
      <x:c r="AL35" s="238" t="n">
        <x:f>IF(H35&lt;=0,0,H35*H$5/12)</x:f>
        <x:v>0</x:v>
      </x:c>
      <x:c r="AM35" s="238" t="n">
        <x:f>IF(I35&lt;=0,0,I35*I$5/12)</x:f>
        <x:v>0</x:v>
      </x:c>
      <x:c r="AN35" s="238" t="n">
        <x:f>IF(J35&lt;=0,0,J35*J$5/12)</x:f>
        <x:v>0</x:v>
      </x:c>
      <x:c r="AO35" s="238" t="n">
        <x:f>IF(K35&lt;=0,0,K35*K$5/12)</x:f>
        <x:v>0</x:v>
      </x:c>
      <x:c r="AP35" s="238" t="n">
        <x:f>IF(L35&lt;=0,0,L35*L$5/12)</x:f>
        <x:v>0</x:v>
      </x:c>
      <x:c r="AQ35" s="238" t="n">
        <x:f>IF(M35&lt;=0,0,M35*M$5/12)</x:f>
        <x:v>0</x:v>
      </x:c>
      <x:c r="AR35" s="238" t="n">
        <x:f>IF(N35&lt;=0,0,N35*N$5/12)</x:f>
        <x:v>0</x:v>
      </x:c>
      <x:c r="AS35" s="238" t="n">
        <x:f>IF(O35&lt;=0,0,O35*O$5/12)</x:f>
        <x:v>0</x:v>
      </x:c>
      <x:c r="AT35" s="238" t="n">
        <x:f>IF(P35&lt;=0,0,P35*P$5/12)</x:f>
        <x:v>0</x:v>
      </x:c>
      <x:c r="AU35" s="238" t="n">
        <x:f>IF(Q35&lt;=0,0,Q35*Q$5/12)</x:f>
        <x:v>0</x:v>
      </x:c>
      <x:c r="AV35" s="238" t="n">
        <x:f>IF(R35&lt;=0,0,R35*R$5/12)</x:f>
        <x:v>0</x:v>
      </x:c>
      <x:c r="AW35" s="238" t="n">
        <x:f>IF(S35&lt;=0,0,S35*S$5/12)</x:f>
        <x:v>0</x:v>
      </x:c>
      <x:c r="AX35" s="238" t="n">
        <x:f>IF(T35&lt;=0,0,T35*T$5/12)</x:f>
        <x:v>0</x:v>
      </x:c>
      <x:c r="AY35" s="238" t="n">
        <x:f>IF(U35&lt;=0,0,U35*U$5/12)</x:f>
        <x:v>0</x:v>
      </x:c>
      <x:c r="AZ35" s="238" t="n">
        <x:f>IF(V35&lt;=0,0,V35*V$5/12)</x:f>
        <x:v>0</x:v>
      </x:c>
      <x:c r="BA35" s="238" t="n">
        <x:f>IF(W35&lt;=0,0,W35*W$5/12)</x:f>
        <x:v>0</x:v>
      </x:c>
      <x:c r="BB35" s="238" t="n">
        <x:f>IF(X35&lt;=0,0,X35*X$5/12)</x:f>
        <x:v>0</x:v>
      </x:c>
      <x:c r="BC35" s="238" t="n">
        <x:f>IF(Y35&lt;=0,0,Y35*Y$5/12)</x:f>
        <x:v>0</x:v>
      </x:c>
      <x:c r="BD35" s="238" t="n">
        <x:f>IF(Z35&lt;=0,0,Z35*Z$5/12)</x:f>
        <x:v>0</x:v>
      </x:c>
      <x:c r="BE35" s="238" t="n">
        <x:f>IF(AA35&lt;=0,0,AA35*AA$5/12)</x:f>
        <x:v>0</x:v>
      </x:c>
      <x:c r="BF35" s="238" t="n">
        <x:f>IF(AB35&lt;=0,0,AB35*AB$5/12)</x:f>
        <x:v>0</x:v>
      </x:c>
      <x:c r="BG35" s="238" t="n">
        <x:f>IF(AC35&lt;=0,0,AC35*AC$5/12)</x:f>
        <x:v>0</x:v>
      </x:c>
      <x:c r="BH35" s="238" t="n">
        <x:f>IF(AD35&lt;=0,0,AD35*AD$5/12)</x:f>
        <x:v>0</x:v>
      </x:c>
      <x:c r="BI35" s="238" t="n">
        <x:f>IF(AE35&lt;=0,0,AE35*AE$5/12)</x:f>
        <x:v>0</x:v>
      </x:c>
      <x:c r="BJ35" s="238" t="n">
        <x:f>MIN(B$6,B35+AF35)</x:f>
        <x:v>0</x:v>
      </x:c>
      <x:c r="BK35" s="238" t="n">
        <x:f>MIN(C$6,C35+AG35)</x:f>
        <x:v>0</x:v>
      </x:c>
      <x:c r="BL35" s="238" t="n">
        <x:f>MIN(D$6,D35+AH35)</x:f>
        <x:v>0</x:v>
      </x:c>
      <x:c r="BM35" s="238" t="n">
        <x:f>MIN(E$6,E35+AI35)</x:f>
        <x:v>0</x:v>
      </x:c>
      <x:c r="BN35" s="238" t="n">
        <x:f>MIN(F$6,F35+AJ35)</x:f>
        <x:v>0</x:v>
      </x:c>
      <x:c r="BO35" s="238" t="n">
        <x:f>MIN(G$6,G35+AK35)</x:f>
        <x:v>0</x:v>
      </x:c>
      <x:c r="BP35" s="238" t="n">
        <x:f>MIN(H$6,H35+AL35)</x:f>
        <x:v>0</x:v>
      </x:c>
      <x:c r="BQ35" s="238" t="n">
        <x:f>MIN(I$6,I35+AM35)</x:f>
        <x:v>0</x:v>
      </x:c>
      <x:c r="BR35" s="238" t="n">
        <x:f>MIN(J$6,J35+AN35)</x:f>
        <x:v>0</x:v>
      </x:c>
      <x:c r="BS35" s="238" t="n">
        <x:f>MIN(K$6,K35+AO35)</x:f>
        <x:v>0</x:v>
      </x:c>
      <x:c r="BT35" s="238" t="n">
        <x:f>MIN(L$6,L35+AP35)</x:f>
        <x:v>0</x:v>
      </x:c>
      <x:c r="BU35" s="238" t="n">
        <x:f>MIN(M$6,M35+AQ35)</x:f>
        <x:v>0</x:v>
      </x:c>
      <x:c r="BV35" s="238" t="n">
        <x:f>MIN(N$6,N35+AR35)</x:f>
        <x:v>0</x:v>
      </x:c>
      <x:c r="BW35" s="238" t="n">
        <x:f>MIN(O$6,O35+AS35)</x:f>
        <x:v>0</x:v>
      </x:c>
      <x:c r="BX35" s="238" t="n">
        <x:f>MIN(P$6,P35+AT35)</x:f>
        <x:v>0</x:v>
      </x:c>
      <x:c r="BY35" s="238" t="n">
        <x:f>MIN(Q$6,Q35+AU35)</x:f>
        <x:v>0</x:v>
      </x:c>
      <x:c r="BZ35" s="238" t="n">
        <x:f>MIN(R$6,R35+AV35)</x:f>
        <x:v>0</x:v>
      </x:c>
      <x:c r="CA35" s="238" t="n">
        <x:f>MIN(S$6,S35+AW35)</x:f>
        <x:v>0</x:v>
      </x:c>
      <x:c r="CB35" s="238" t="n">
        <x:f>MIN(T$6,T35+AX35)</x:f>
        <x:v>0</x:v>
      </x:c>
      <x:c r="CC35" s="238" t="n">
        <x:f>MIN(U$6,U35+AY35)</x:f>
        <x:v>0</x:v>
      </x:c>
      <x:c r="CD35" s="238" t="n">
        <x:f>MIN(V$6,V35+AZ35)</x:f>
        <x:v>0</x:v>
      </x:c>
      <x:c r="CE35" s="238" t="n">
        <x:f>MIN(W$6,W35+BA35)</x:f>
        <x:v>0</x:v>
      </x:c>
      <x:c r="CF35" s="238" t="n">
        <x:f>MIN(X$6,X35+BB35)</x:f>
        <x:v>0</x:v>
      </x:c>
      <x:c r="CG35" s="238" t="n">
        <x:f>MIN(Y$6,Y35+BC35)</x:f>
        <x:v>0</x:v>
      </x:c>
      <x:c r="CH35" s="238" t="n">
        <x:f>MIN(Z$6,Z35+BD35)</x:f>
        <x:v>0</x:v>
      </x:c>
      <x:c r="CI35" s="238" t="n">
        <x:f>MIN(AA$6,AA35+BE35)</x:f>
        <x:v>0</x:v>
      </x:c>
      <x:c r="CJ35" s="238" t="n">
        <x:f>MIN(AB$6,AB35+BF35)</x:f>
        <x:v>0</x:v>
      </x:c>
      <x:c r="CK35" s="238" t="n">
        <x:f>MIN(AC$6,AC35+BG35)</x:f>
        <x:v>0</x:v>
      </x:c>
      <x:c r="CL35" s="238" t="n">
        <x:f>MIN(AD$6,AD35+BH35)</x:f>
        <x:v>0</x:v>
      </x:c>
      <x:c r="CM35" s="238" t="n">
        <x:f>MIN(AE$6,AE35+BI35)</x:f>
        <x:v>0</x:v>
      </x:c>
      <x:c r="CN35" s="238" t="n">
        <x:f>MIN(MAX(0,$FA35),MAX(0,B35+AF35-BJ35))</x:f>
        <x:v>0</x:v>
      </x:c>
      <x:c r="CO35" s="238" t="n">
        <x:f>MIN(MAX(0,$FA35-SUM($CN35:CN35)),MAX(0,C35+AG35-BK35))</x:f>
        <x:v>0</x:v>
      </x:c>
      <x:c r="CP35" s="238" t="n">
        <x:f>MIN(MAX(0,$FA35-SUM($CN35:CO35)),MAX(0,D35+AH35-BL35))</x:f>
        <x:v>0</x:v>
      </x:c>
      <x:c r="CQ35" s="238" t="n">
        <x:f>MIN(MAX(0,$FA35-SUM($CN35:CP35)),MAX(0,E35+AI35-BM35))</x:f>
        <x:v>0</x:v>
      </x:c>
      <x:c r="CR35" s="238" t="n">
        <x:f>MIN(MAX(0,$FA35-SUM($CN35:CQ35)),MAX(0,F35+AJ35-BN35))</x:f>
        <x:v>0</x:v>
      </x:c>
      <x:c r="CS35" s="238" t="n">
        <x:f>MIN(MAX(0,$FA35-SUM($CN35:CR35)),MAX(0,G35+AK35-BO35))</x:f>
        <x:v>0</x:v>
      </x:c>
      <x:c r="CT35" s="238" t="n">
        <x:f>MIN(MAX(0,$FA35-SUM($CN35:CS35)),MAX(0,H35+AL35-BP35))</x:f>
        <x:v>0</x:v>
      </x:c>
      <x:c r="CU35" s="238" t="n">
        <x:f>MIN(MAX(0,$FA35-SUM($CN35:CT35)),MAX(0,I35+AM35-BQ35))</x:f>
        <x:v>0</x:v>
      </x:c>
      <x:c r="CV35" s="238" t="n">
        <x:f>MIN(MAX(0,$FA35-SUM($CN35:CU35)),MAX(0,J35+AN35-BR35))</x:f>
        <x:v>0</x:v>
      </x:c>
      <x:c r="CW35" s="238" t="n">
        <x:f>MIN(MAX(0,$FA35-SUM($CN35:CV35)),MAX(0,K35+AO35-BS35))</x:f>
        <x:v>0</x:v>
      </x:c>
      <x:c r="CX35" s="238" t="n">
        <x:f>MIN(MAX(0,$FA35-SUM($CN35:CW35)),MAX(0,L35+AP35-BT35))</x:f>
        <x:v>0</x:v>
      </x:c>
      <x:c r="CY35" s="238" t="n">
        <x:f>MIN(MAX(0,$FA35-SUM($CN35:CX35)),MAX(0,M35+AQ35-BU35))</x:f>
        <x:v>0</x:v>
      </x:c>
      <x:c r="CZ35" s="238" t="n">
        <x:f>MIN(MAX(0,$FA35-SUM($CN35:CY35)),MAX(0,N35+AR35-BV35))</x:f>
        <x:v>0</x:v>
      </x:c>
      <x:c r="DA35" s="238" t="n">
        <x:f>MIN(MAX(0,$FA35-SUM($CN35:CZ35)),MAX(0,O35+AS35-BW35))</x:f>
        <x:v>0</x:v>
      </x:c>
      <x:c r="DB35" s="238" t="n">
        <x:f>MIN(MAX(0,$FA35-SUM($CN35:DA35)),MAX(0,P35+AT35-BX35))</x:f>
        <x:v>0</x:v>
      </x:c>
      <x:c r="DC35" s="238" t="n">
        <x:f>MIN(MAX(0,$FA35-SUM($CN35:DB35)),MAX(0,Q35+AU35-BY35))</x:f>
        <x:v>0</x:v>
      </x:c>
      <x:c r="DD35" s="238" t="n">
        <x:f>MIN(MAX(0,$FA35-SUM($CN35:DC35)),MAX(0,R35+AV35-BZ35))</x:f>
        <x:v>0</x:v>
      </x:c>
      <x:c r="DE35" s="238" t="n">
        <x:f>MIN(MAX(0,$FA35-SUM($CN35:DD35)),MAX(0,S35+AW35-CA35))</x:f>
        <x:v>0</x:v>
      </x:c>
      <x:c r="DF35" s="238" t="n">
        <x:f>MIN(MAX(0,$FA35-SUM($CN35:DE35)),MAX(0,T35+AX35-CB35))</x:f>
        <x:v>0</x:v>
      </x:c>
      <x:c r="DG35" s="238" t="n">
        <x:f>MIN(MAX(0,$FA35-SUM($CN35:DF35)),MAX(0,U35+AY35-CC35))</x:f>
        <x:v>0</x:v>
      </x:c>
      <x:c r="DH35" s="238" t="n">
        <x:f>MIN(MAX(0,$FA35-SUM($CN35:DG35)),MAX(0,V35+AZ35-CD35))</x:f>
        <x:v>0</x:v>
      </x:c>
      <x:c r="DI35" s="238" t="n">
        <x:f>MIN(MAX(0,$FA35-SUM($CN35:DH35)),MAX(0,W35+BA35-CE35))</x:f>
        <x:v>0</x:v>
      </x:c>
      <x:c r="DJ35" s="238" t="n">
        <x:f>MIN(MAX(0,$FA35-SUM($CN35:DI35)),MAX(0,X35+BB35-CF35))</x:f>
        <x:v>0</x:v>
      </x:c>
      <x:c r="DK35" s="238" t="n">
        <x:f>MIN(MAX(0,$FA35-SUM($CN35:DJ35)),MAX(0,Y35+BC35-CG35))</x:f>
        <x:v>0</x:v>
      </x:c>
      <x:c r="DL35" s="238" t="n">
        <x:f>MIN(MAX(0,$FA35-SUM($CN35:DK35)),MAX(0,Z35+BD35-CH35))</x:f>
        <x:v>0</x:v>
      </x:c>
      <x:c r="DM35" s="238" t="n">
        <x:f>MIN(MAX(0,$FA35-SUM($CN35:DL35)),MAX(0,AA35+BE35-CI35))</x:f>
        <x:v>0</x:v>
      </x:c>
      <x:c r="DN35" s="238" t="n">
        <x:f>MIN(MAX(0,$FA35-SUM($CN35:DM35)),MAX(0,AB35+BF35-CJ35))</x:f>
        <x:v>0</x:v>
      </x:c>
      <x:c r="DO35" s="238" t="n">
        <x:f>MIN(MAX(0,$FA35-SUM($CN35:DN35)),MAX(0,AC35+BG35-CK35))</x:f>
        <x:v>0</x:v>
      </x:c>
      <x:c r="DP35" s="238" t="n">
        <x:f>MIN(MAX(0,$FA35-SUM($CN35:DO35)),MAX(0,AD35+BH35-CL35))</x:f>
        <x:v>0</x:v>
      </x:c>
      <x:c r="DQ35" s="238" t="n">
        <x:f>MIN(MAX(0,$FA35-SUM($CN35:DP35)),MAX(0,AE35+BI35-CM35))</x:f>
        <x:v>0</x:v>
      </x:c>
      <x:c r="DR35" s="238" t="n">
        <x:f>MAX(0,B35+AF35-BJ35-CN35)</x:f>
        <x:v>0</x:v>
      </x:c>
      <x:c r="DS35" s="238" t="n">
        <x:f>MAX(0,C35+AG35-BK35-CO35)</x:f>
        <x:v>0</x:v>
      </x:c>
      <x:c r="DT35" s="238" t="n">
        <x:f>MAX(0,D35+AH35-BL35-CP35)</x:f>
        <x:v>0</x:v>
      </x:c>
      <x:c r="DU35" s="238" t="n">
        <x:f>MAX(0,E35+AI35-BM35-CQ35)</x:f>
        <x:v>0</x:v>
      </x:c>
      <x:c r="DV35" s="238" t="n">
        <x:f>MAX(0,F35+AJ35-BN35-CR35)</x:f>
        <x:v>0</x:v>
      </x:c>
      <x:c r="DW35" s="238" t="n">
        <x:f>MAX(0,G35+AK35-BO35-CS35)</x:f>
        <x:v>0</x:v>
      </x:c>
      <x:c r="DX35" s="238" t="n">
        <x:f>MAX(0,H35+AL35-BP35-CT35)</x:f>
        <x:v>0</x:v>
      </x:c>
      <x:c r="DY35" s="238" t="n">
        <x:f>MAX(0,I35+AM35-BQ35-CU35)</x:f>
        <x:v>0</x:v>
      </x:c>
      <x:c r="DZ35" s="238" t="n">
        <x:f>MAX(0,J35+AN35-BR35-CV35)</x:f>
        <x:v>0</x:v>
      </x:c>
      <x:c r="EA35" s="238" t="n">
        <x:f>MAX(0,K35+AO35-BS35-CW35)</x:f>
        <x:v>0</x:v>
      </x:c>
      <x:c r="EB35" s="238" t="n">
        <x:f>MAX(0,L35+AP35-BT35-CX35)</x:f>
        <x:v>0</x:v>
      </x:c>
      <x:c r="EC35" s="238" t="n">
        <x:f>MAX(0,M35+AQ35-BU35-CY35)</x:f>
        <x:v>0</x:v>
      </x:c>
      <x:c r="ED35" s="238" t="n">
        <x:f>MAX(0,N35+AR35-BV35-CZ35)</x:f>
        <x:v>0</x:v>
      </x:c>
      <x:c r="EE35" s="238" t="n">
        <x:f>MAX(0,O35+AS35-BW35-DA35)</x:f>
        <x:v>0</x:v>
      </x:c>
      <x:c r="EF35" s="238" t="n">
        <x:f>MAX(0,P35+AT35-BX35-DB35)</x:f>
        <x:v>0</x:v>
      </x:c>
      <x:c r="EG35" s="238" t="n">
        <x:f>MAX(0,Q35+AU35-BY35-DC35)</x:f>
        <x:v>0</x:v>
      </x:c>
      <x:c r="EH35" s="238" t="n">
        <x:f>MAX(0,R35+AV35-BZ35-DD35)</x:f>
        <x:v>0</x:v>
      </x:c>
      <x:c r="EI35" s="238" t="n">
        <x:f>MAX(0,S35+AW35-CA35-DE35)</x:f>
        <x:v>0</x:v>
      </x:c>
      <x:c r="EJ35" s="238" t="n">
        <x:f>MAX(0,T35+AX35-CB35-DF35)</x:f>
        <x:v>0</x:v>
      </x:c>
      <x:c r="EK35" s="238" t="n">
        <x:f>MAX(0,U35+AY35-CC35-DG35)</x:f>
        <x:v>0</x:v>
      </x:c>
      <x:c r="EL35" s="238" t="n">
        <x:f>MAX(0,V35+AZ35-CD35-DH35)</x:f>
        <x:v>0</x:v>
      </x:c>
      <x:c r="EM35" s="238" t="n">
        <x:f>MAX(0,W35+BA35-CE35-DI35)</x:f>
        <x:v>0</x:v>
      </x:c>
      <x:c r="EN35" s="238" t="n">
        <x:f>MAX(0,X35+BB35-CF35-DJ35)</x:f>
        <x:v>0</x:v>
      </x:c>
      <x:c r="EO35" s="238" t="n">
        <x:f>MAX(0,Y35+BC35-CG35-DK35)</x:f>
        <x:v>0</x:v>
      </x:c>
      <x:c r="EP35" s="238" t="n">
        <x:f>MAX(0,Z35+BD35-CH35-DL35)</x:f>
        <x:v>0</x:v>
      </x:c>
      <x:c r="EQ35" s="238" t="n">
        <x:f>MAX(0,AA35+BE35-CI35-DM35)</x:f>
        <x:v>0</x:v>
      </x:c>
      <x:c r="ER35" s="238" t="n">
        <x:f>MAX(0,AB35+BF35-CJ35-DN35)</x:f>
        <x:v>0</x:v>
      </x:c>
      <x:c r="ES35" s="238" t="n">
        <x:f>MAX(0,AC35+BG35-CK35-DO35)</x:f>
        <x:v>0</x:v>
      </x:c>
      <x:c r="ET35" s="238" t="n">
        <x:f>MAX(0,AD35+BH35-CL35-DP35)</x:f>
        <x:v>0</x:v>
      </x:c>
      <x:c r="EU35" s="238" t="n">
        <x:f>MAX(0,AE35+BI35-CM35-DQ35)</x:f>
        <x:v>0</x:v>
      </x:c>
      <x:c r="EV35" s="238" t="n">
        <x:f>SUM(B35:AE35)</x:f>
        <x:v>0</x:v>
      </x:c>
      <x:c r="EW35" s="238" t="n">
        <x:f>SUM(AF35:BI35)</x:f>
        <x:v>0</x:v>
      </x:c>
      <x:c r="EX35" s="238" t="n">
        <x:f>SUM(BJ35:CM35)</x:f>
        <x:v>0</x:v>
      </x:c>
      <x:c r="EY35" s="238" t="n">
        <x:f>SUM(CN35:DQ35)</x:f>
        <x:v>0</x:v>
      </x:c>
      <x:c r="EZ35" s="238" t="n">
        <x:f>SUM(DR35:EU35)</x:f>
        <x:v>0</x:v>
      </x:c>
      <x:c r="FA35" s="238" t="n">
        <x:f>'Start Here'!$B$13+SUMPRODUCT(--(B35:AE35&lt;=0),$B$6:$AE$6,--($B$2:$AE$2&lt;&gt;""))</x:f>
        <x:v>0</x:v>
      </x:c>
      <x:c r="FB35" s="238" t="str">
        <x:f>IF(EZ35=0,"Debt-free estimate reached",IF(AND(EW35&gt;0,EX35+EY35&lt;=EW35),"Payments may not cover interest",""))</x:f>
        <x:v>Debt-free estimate reached</x:v>
      </x:c>
    </x:row>
    <x:row r="36">
      <x:c r="A36" s="243" t="n">
        <x:f>EDATE(A35,1)</x:f>
        <x:v>46813</x:v>
      </x:c>
      <x:c r="B36" s="238" t="n">
        <x:f>DR35</x:f>
        <x:v>0</x:v>
      </x:c>
      <x:c r="C36" s="238" t="n">
        <x:f>DS35</x:f>
        <x:v>0</x:v>
      </x:c>
      <x:c r="D36" s="238" t="n">
        <x:f>DT35</x:f>
        <x:v>0</x:v>
      </x:c>
      <x:c r="E36" s="238" t="n">
        <x:f>DU35</x:f>
        <x:v>0</x:v>
      </x:c>
      <x:c r="F36" s="238" t="n">
        <x:f>DV35</x:f>
        <x:v>0</x:v>
      </x:c>
      <x:c r="G36" s="238" t="n">
        <x:f>DW35</x:f>
        <x:v>0</x:v>
      </x:c>
      <x:c r="H36" s="238" t="n">
        <x:f>DX35</x:f>
        <x:v>0</x:v>
      </x:c>
      <x:c r="I36" s="238" t="n">
        <x:f>DY35</x:f>
        <x:v>0</x:v>
      </x:c>
      <x:c r="J36" s="238" t="n">
        <x:f>DZ35</x:f>
        <x:v>0</x:v>
      </x:c>
      <x:c r="K36" s="238" t="n">
        <x:f>EA35</x:f>
        <x:v>0</x:v>
      </x:c>
      <x:c r="L36" s="238" t="n">
        <x:f>EB35</x:f>
        <x:v>0</x:v>
      </x:c>
      <x:c r="M36" s="238" t="n">
        <x:f>EC35</x:f>
        <x:v>0</x:v>
      </x:c>
      <x:c r="N36" s="238" t="n">
        <x:f>ED35</x:f>
        <x:v>0</x:v>
      </x:c>
      <x:c r="O36" s="238" t="n">
        <x:f>EE35</x:f>
        <x:v>0</x:v>
      </x:c>
      <x:c r="P36" s="238" t="n">
        <x:f>EF35</x:f>
        <x:v>0</x:v>
      </x:c>
      <x:c r="Q36" s="238" t="n">
        <x:f>EG35</x:f>
        <x:v>0</x:v>
      </x:c>
      <x:c r="R36" s="238" t="n">
        <x:f>EH35</x:f>
        <x:v>0</x:v>
      </x:c>
      <x:c r="S36" s="238" t="n">
        <x:f>EI35</x:f>
        <x:v>0</x:v>
      </x:c>
      <x:c r="T36" s="238" t="n">
        <x:f>EJ35</x:f>
        <x:v>0</x:v>
      </x:c>
      <x:c r="U36" s="238" t="n">
        <x:f>EK35</x:f>
        <x:v>0</x:v>
      </x:c>
      <x:c r="V36" s="238" t="n">
        <x:f>EL35</x:f>
        <x:v>0</x:v>
      </x:c>
      <x:c r="W36" s="238" t="n">
        <x:f>EM35</x:f>
        <x:v>0</x:v>
      </x:c>
      <x:c r="X36" s="238" t="n">
        <x:f>EN35</x:f>
        <x:v>0</x:v>
      </x:c>
      <x:c r="Y36" s="238" t="n">
        <x:f>EO35</x:f>
        <x:v>0</x:v>
      </x:c>
      <x:c r="Z36" s="238" t="n">
        <x:f>EP35</x:f>
        <x:v>0</x:v>
      </x:c>
      <x:c r="AA36" s="238" t="n">
        <x:f>EQ35</x:f>
        <x:v>0</x:v>
      </x:c>
      <x:c r="AB36" s="238" t="n">
        <x:f>ER35</x:f>
        <x:v>0</x:v>
      </x:c>
      <x:c r="AC36" s="238" t="n">
        <x:f>ES35</x:f>
        <x:v>0</x:v>
      </x:c>
      <x:c r="AD36" s="238" t="n">
        <x:f>ET35</x:f>
        <x:v>0</x:v>
      </x:c>
      <x:c r="AE36" s="238" t="n">
        <x:f>EU35</x:f>
        <x:v>0</x:v>
      </x:c>
      <x:c r="AF36" s="238" t="n">
        <x:f>IF(B36&lt;=0,0,B36*B$5/12)</x:f>
        <x:v>0</x:v>
      </x:c>
      <x:c r="AG36" s="238" t="n">
        <x:f>IF(C36&lt;=0,0,C36*C$5/12)</x:f>
        <x:v>0</x:v>
      </x:c>
      <x:c r="AH36" s="238" t="n">
        <x:f>IF(D36&lt;=0,0,D36*D$5/12)</x:f>
        <x:v>0</x:v>
      </x:c>
      <x:c r="AI36" s="238" t="n">
        <x:f>IF(E36&lt;=0,0,E36*E$5/12)</x:f>
        <x:v>0</x:v>
      </x:c>
      <x:c r="AJ36" s="238" t="n">
        <x:f>IF(F36&lt;=0,0,F36*F$5/12)</x:f>
        <x:v>0</x:v>
      </x:c>
      <x:c r="AK36" s="238" t="n">
        <x:f>IF(G36&lt;=0,0,G36*G$5/12)</x:f>
        <x:v>0</x:v>
      </x:c>
      <x:c r="AL36" s="238" t="n">
        <x:f>IF(H36&lt;=0,0,H36*H$5/12)</x:f>
        <x:v>0</x:v>
      </x:c>
      <x:c r="AM36" s="238" t="n">
        <x:f>IF(I36&lt;=0,0,I36*I$5/12)</x:f>
        <x:v>0</x:v>
      </x:c>
      <x:c r="AN36" s="238" t="n">
        <x:f>IF(J36&lt;=0,0,J36*J$5/12)</x:f>
        <x:v>0</x:v>
      </x:c>
      <x:c r="AO36" s="238" t="n">
        <x:f>IF(K36&lt;=0,0,K36*K$5/12)</x:f>
        <x:v>0</x:v>
      </x:c>
      <x:c r="AP36" s="238" t="n">
        <x:f>IF(L36&lt;=0,0,L36*L$5/12)</x:f>
        <x:v>0</x:v>
      </x:c>
      <x:c r="AQ36" s="238" t="n">
        <x:f>IF(M36&lt;=0,0,M36*M$5/12)</x:f>
        <x:v>0</x:v>
      </x:c>
      <x:c r="AR36" s="238" t="n">
        <x:f>IF(N36&lt;=0,0,N36*N$5/12)</x:f>
        <x:v>0</x:v>
      </x:c>
      <x:c r="AS36" s="238" t="n">
        <x:f>IF(O36&lt;=0,0,O36*O$5/12)</x:f>
        <x:v>0</x:v>
      </x:c>
      <x:c r="AT36" s="238" t="n">
        <x:f>IF(P36&lt;=0,0,P36*P$5/12)</x:f>
        <x:v>0</x:v>
      </x:c>
      <x:c r="AU36" s="238" t="n">
        <x:f>IF(Q36&lt;=0,0,Q36*Q$5/12)</x:f>
        <x:v>0</x:v>
      </x:c>
      <x:c r="AV36" s="238" t="n">
        <x:f>IF(R36&lt;=0,0,R36*R$5/12)</x:f>
        <x:v>0</x:v>
      </x:c>
      <x:c r="AW36" s="238" t="n">
        <x:f>IF(S36&lt;=0,0,S36*S$5/12)</x:f>
        <x:v>0</x:v>
      </x:c>
      <x:c r="AX36" s="238" t="n">
        <x:f>IF(T36&lt;=0,0,T36*T$5/12)</x:f>
        <x:v>0</x:v>
      </x:c>
      <x:c r="AY36" s="238" t="n">
        <x:f>IF(U36&lt;=0,0,U36*U$5/12)</x:f>
        <x:v>0</x:v>
      </x:c>
      <x:c r="AZ36" s="238" t="n">
        <x:f>IF(V36&lt;=0,0,V36*V$5/12)</x:f>
        <x:v>0</x:v>
      </x:c>
      <x:c r="BA36" s="238" t="n">
        <x:f>IF(W36&lt;=0,0,W36*W$5/12)</x:f>
        <x:v>0</x:v>
      </x:c>
      <x:c r="BB36" s="238" t="n">
        <x:f>IF(X36&lt;=0,0,X36*X$5/12)</x:f>
        <x:v>0</x:v>
      </x:c>
      <x:c r="BC36" s="238" t="n">
        <x:f>IF(Y36&lt;=0,0,Y36*Y$5/12)</x:f>
        <x:v>0</x:v>
      </x:c>
      <x:c r="BD36" s="238" t="n">
        <x:f>IF(Z36&lt;=0,0,Z36*Z$5/12)</x:f>
        <x:v>0</x:v>
      </x:c>
      <x:c r="BE36" s="238" t="n">
        <x:f>IF(AA36&lt;=0,0,AA36*AA$5/12)</x:f>
        <x:v>0</x:v>
      </x:c>
      <x:c r="BF36" s="238" t="n">
        <x:f>IF(AB36&lt;=0,0,AB36*AB$5/12)</x:f>
        <x:v>0</x:v>
      </x:c>
      <x:c r="BG36" s="238" t="n">
        <x:f>IF(AC36&lt;=0,0,AC36*AC$5/12)</x:f>
        <x:v>0</x:v>
      </x:c>
      <x:c r="BH36" s="238" t="n">
        <x:f>IF(AD36&lt;=0,0,AD36*AD$5/12)</x:f>
        <x:v>0</x:v>
      </x:c>
      <x:c r="BI36" s="238" t="n">
        <x:f>IF(AE36&lt;=0,0,AE36*AE$5/12)</x:f>
        <x:v>0</x:v>
      </x:c>
      <x:c r="BJ36" s="238" t="n">
        <x:f>MIN(B$6,B36+AF36)</x:f>
        <x:v>0</x:v>
      </x:c>
      <x:c r="BK36" s="238" t="n">
        <x:f>MIN(C$6,C36+AG36)</x:f>
        <x:v>0</x:v>
      </x:c>
      <x:c r="BL36" s="238" t="n">
        <x:f>MIN(D$6,D36+AH36)</x:f>
        <x:v>0</x:v>
      </x:c>
      <x:c r="BM36" s="238" t="n">
        <x:f>MIN(E$6,E36+AI36)</x:f>
        <x:v>0</x:v>
      </x:c>
      <x:c r="BN36" s="238" t="n">
        <x:f>MIN(F$6,F36+AJ36)</x:f>
        <x:v>0</x:v>
      </x:c>
      <x:c r="BO36" s="238" t="n">
        <x:f>MIN(G$6,G36+AK36)</x:f>
        <x:v>0</x:v>
      </x:c>
      <x:c r="BP36" s="238" t="n">
        <x:f>MIN(H$6,H36+AL36)</x:f>
        <x:v>0</x:v>
      </x:c>
      <x:c r="BQ36" s="238" t="n">
        <x:f>MIN(I$6,I36+AM36)</x:f>
        <x:v>0</x:v>
      </x:c>
      <x:c r="BR36" s="238" t="n">
        <x:f>MIN(J$6,J36+AN36)</x:f>
        <x:v>0</x:v>
      </x:c>
      <x:c r="BS36" s="238" t="n">
        <x:f>MIN(K$6,K36+AO36)</x:f>
        <x:v>0</x:v>
      </x:c>
      <x:c r="BT36" s="238" t="n">
        <x:f>MIN(L$6,L36+AP36)</x:f>
        <x:v>0</x:v>
      </x:c>
      <x:c r="BU36" s="238" t="n">
        <x:f>MIN(M$6,M36+AQ36)</x:f>
        <x:v>0</x:v>
      </x:c>
      <x:c r="BV36" s="238" t="n">
        <x:f>MIN(N$6,N36+AR36)</x:f>
        <x:v>0</x:v>
      </x:c>
      <x:c r="BW36" s="238" t="n">
        <x:f>MIN(O$6,O36+AS36)</x:f>
        <x:v>0</x:v>
      </x:c>
      <x:c r="BX36" s="238" t="n">
        <x:f>MIN(P$6,P36+AT36)</x:f>
        <x:v>0</x:v>
      </x:c>
      <x:c r="BY36" s="238" t="n">
        <x:f>MIN(Q$6,Q36+AU36)</x:f>
        <x:v>0</x:v>
      </x:c>
      <x:c r="BZ36" s="238" t="n">
        <x:f>MIN(R$6,R36+AV36)</x:f>
        <x:v>0</x:v>
      </x:c>
      <x:c r="CA36" s="238" t="n">
        <x:f>MIN(S$6,S36+AW36)</x:f>
        <x:v>0</x:v>
      </x:c>
      <x:c r="CB36" s="238" t="n">
        <x:f>MIN(T$6,T36+AX36)</x:f>
        <x:v>0</x:v>
      </x:c>
      <x:c r="CC36" s="238" t="n">
        <x:f>MIN(U$6,U36+AY36)</x:f>
        <x:v>0</x:v>
      </x:c>
      <x:c r="CD36" s="238" t="n">
        <x:f>MIN(V$6,V36+AZ36)</x:f>
        <x:v>0</x:v>
      </x:c>
      <x:c r="CE36" s="238" t="n">
        <x:f>MIN(W$6,W36+BA36)</x:f>
        <x:v>0</x:v>
      </x:c>
      <x:c r="CF36" s="238" t="n">
        <x:f>MIN(X$6,X36+BB36)</x:f>
        <x:v>0</x:v>
      </x:c>
      <x:c r="CG36" s="238" t="n">
        <x:f>MIN(Y$6,Y36+BC36)</x:f>
        <x:v>0</x:v>
      </x:c>
      <x:c r="CH36" s="238" t="n">
        <x:f>MIN(Z$6,Z36+BD36)</x:f>
        <x:v>0</x:v>
      </x:c>
      <x:c r="CI36" s="238" t="n">
        <x:f>MIN(AA$6,AA36+BE36)</x:f>
        <x:v>0</x:v>
      </x:c>
      <x:c r="CJ36" s="238" t="n">
        <x:f>MIN(AB$6,AB36+BF36)</x:f>
        <x:v>0</x:v>
      </x:c>
      <x:c r="CK36" s="238" t="n">
        <x:f>MIN(AC$6,AC36+BG36)</x:f>
        <x:v>0</x:v>
      </x:c>
      <x:c r="CL36" s="238" t="n">
        <x:f>MIN(AD$6,AD36+BH36)</x:f>
        <x:v>0</x:v>
      </x:c>
      <x:c r="CM36" s="238" t="n">
        <x:f>MIN(AE$6,AE36+BI36)</x:f>
        <x:v>0</x:v>
      </x:c>
      <x:c r="CN36" s="238" t="n">
        <x:f>MIN(MAX(0,$FA36),MAX(0,B36+AF36-BJ36))</x:f>
        <x:v>0</x:v>
      </x:c>
      <x:c r="CO36" s="238" t="n">
        <x:f>MIN(MAX(0,$FA36-SUM($CN36:CN36)),MAX(0,C36+AG36-BK36))</x:f>
        <x:v>0</x:v>
      </x:c>
      <x:c r="CP36" s="238" t="n">
        <x:f>MIN(MAX(0,$FA36-SUM($CN36:CO36)),MAX(0,D36+AH36-BL36))</x:f>
        <x:v>0</x:v>
      </x:c>
      <x:c r="CQ36" s="238" t="n">
        <x:f>MIN(MAX(0,$FA36-SUM($CN36:CP36)),MAX(0,E36+AI36-BM36))</x:f>
        <x:v>0</x:v>
      </x:c>
      <x:c r="CR36" s="238" t="n">
        <x:f>MIN(MAX(0,$FA36-SUM($CN36:CQ36)),MAX(0,F36+AJ36-BN36))</x:f>
        <x:v>0</x:v>
      </x:c>
      <x:c r="CS36" s="238" t="n">
        <x:f>MIN(MAX(0,$FA36-SUM($CN36:CR36)),MAX(0,G36+AK36-BO36))</x:f>
        <x:v>0</x:v>
      </x:c>
      <x:c r="CT36" s="238" t="n">
        <x:f>MIN(MAX(0,$FA36-SUM($CN36:CS36)),MAX(0,H36+AL36-BP36))</x:f>
        <x:v>0</x:v>
      </x:c>
      <x:c r="CU36" s="238" t="n">
        <x:f>MIN(MAX(0,$FA36-SUM($CN36:CT36)),MAX(0,I36+AM36-BQ36))</x:f>
        <x:v>0</x:v>
      </x:c>
      <x:c r="CV36" s="238" t="n">
        <x:f>MIN(MAX(0,$FA36-SUM($CN36:CU36)),MAX(0,J36+AN36-BR36))</x:f>
        <x:v>0</x:v>
      </x:c>
      <x:c r="CW36" s="238" t="n">
        <x:f>MIN(MAX(0,$FA36-SUM($CN36:CV36)),MAX(0,K36+AO36-BS36))</x:f>
        <x:v>0</x:v>
      </x:c>
      <x:c r="CX36" s="238" t="n">
        <x:f>MIN(MAX(0,$FA36-SUM($CN36:CW36)),MAX(0,L36+AP36-BT36))</x:f>
        <x:v>0</x:v>
      </x:c>
      <x:c r="CY36" s="238" t="n">
        <x:f>MIN(MAX(0,$FA36-SUM($CN36:CX36)),MAX(0,M36+AQ36-BU36))</x:f>
        <x:v>0</x:v>
      </x:c>
      <x:c r="CZ36" s="238" t="n">
        <x:f>MIN(MAX(0,$FA36-SUM($CN36:CY36)),MAX(0,N36+AR36-BV36))</x:f>
        <x:v>0</x:v>
      </x:c>
      <x:c r="DA36" s="238" t="n">
        <x:f>MIN(MAX(0,$FA36-SUM($CN36:CZ36)),MAX(0,O36+AS36-BW36))</x:f>
        <x:v>0</x:v>
      </x:c>
      <x:c r="DB36" s="238" t="n">
        <x:f>MIN(MAX(0,$FA36-SUM($CN36:DA36)),MAX(0,P36+AT36-BX36))</x:f>
        <x:v>0</x:v>
      </x:c>
      <x:c r="DC36" s="238" t="n">
        <x:f>MIN(MAX(0,$FA36-SUM($CN36:DB36)),MAX(0,Q36+AU36-BY36))</x:f>
        <x:v>0</x:v>
      </x:c>
      <x:c r="DD36" s="238" t="n">
        <x:f>MIN(MAX(0,$FA36-SUM($CN36:DC36)),MAX(0,R36+AV36-BZ36))</x:f>
        <x:v>0</x:v>
      </x:c>
      <x:c r="DE36" s="238" t="n">
        <x:f>MIN(MAX(0,$FA36-SUM($CN36:DD36)),MAX(0,S36+AW36-CA36))</x:f>
        <x:v>0</x:v>
      </x:c>
      <x:c r="DF36" s="238" t="n">
        <x:f>MIN(MAX(0,$FA36-SUM($CN36:DE36)),MAX(0,T36+AX36-CB36))</x:f>
        <x:v>0</x:v>
      </x:c>
      <x:c r="DG36" s="238" t="n">
        <x:f>MIN(MAX(0,$FA36-SUM($CN36:DF36)),MAX(0,U36+AY36-CC36))</x:f>
        <x:v>0</x:v>
      </x:c>
      <x:c r="DH36" s="238" t="n">
        <x:f>MIN(MAX(0,$FA36-SUM($CN36:DG36)),MAX(0,V36+AZ36-CD36))</x:f>
        <x:v>0</x:v>
      </x:c>
      <x:c r="DI36" s="238" t="n">
        <x:f>MIN(MAX(0,$FA36-SUM($CN36:DH36)),MAX(0,W36+BA36-CE36))</x:f>
        <x:v>0</x:v>
      </x:c>
      <x:c r="DJ36" s="238" t="n">
        <x:f>MIN(MAX(0,$FA36-SUM($CN36:DI36)),MAX(0,X36+BB36-CF36))</x:f>
        <x:v>0</x:v>
      </x:c>
      <x:c r="DK36" s="238" t="n">
        <x:f>MIN(MAX(0,$FA36-SUM($CN36:DJ36)),MAX(0,Y36+BC36-CG36))</x:f>
        <x:v>0</x:v>
      </x:c>
      <x:c r="DL36" s="238" t="n">
        <x:f>MIN(MAX(0,$FA36-SUM($CN36:DK36)),MAX(0,Z36+BD36-CH36))</x:f>
        <x:v>0</x:v>
      </x:c>
      <x:c r="DM36" s="238" t="n">
        <x:f>MIN(MAX(0,$FA36-SUM($CN36:DL36)),MAX(0,AA36+BE36-CI36))</x:f>
        <x:v>0</x:v>
      </x:c>
      <x:c r="DN36" s="238" t="n">
        <x:f>MIN(MAX(0,$FA36-SUM($CN36:DM36)),MAX(0,AB36+BF36-CJ36))</x:f>
        <x:v>0</x:v>
      </x:c>
      <x:c r="DO36" s="238" t="n">
        <x:f>MIN(MAX(0,$FA36-SUM($CN36:DN36)),MAX(0,AC36+BG36-CK36))</x:f>
        <x:v>0</x:v>
      </x:c>
      <x:c r="DP36" s="238" t="n">
        <x:f>MIN(MAX(0,$FA36-SUM($CN36:DO36)),MAX(0,AD36+BH36-CL36))</x:f>
        <x:v>0</x:v>
      </x:c>
      <x:c r="DQ36" s="238" t="n">
        <x:f>MIN(MAX(0,$FA36-SUM($CN36:DP36)),MAX(0,AE36+BI36-CM36))</x:f>
        <x:v>0</x:v>
      </x:c>
      <x:c r="DR36" s="238" t="n">
        <x:f>MAX(0,B36+AF36-BJ36-CN36)</x:f>
        <x:v>0</x:v>
      </x:c>
      <x:c r="DS36" s="238" t="n">
        <x:f>MAX(0,C36+AG36-BK36-CO36)</x:f>
        <x:v>0</x:v>
      </x:c>
      <x:c r="DT36" s="238" t="n">
        <x:f>MAX(0,D36+AH36-BL36-CP36)</x:f>
        <x:v>0</x:v>
      </x:c>
      <x:c r="DU36" s="238" t="n">
        <x:f>MAX(0,E36+AI36-BM36-CQ36)</x:f>
        <x:v>0</x:v>
      </x:c>
      <x:c r="DV36" s="238" t="n">
        <x:f>MAX(0,F36+AJ36-BN36-CR36)</x:f>
        <x:v>0</x:v>
      </x:c>
      <x:c r="DW36" s="238" t="n">
        <x:f>MAX(0,G36+AK36-BO36-CS36)</x:f>
        <x:v>0</x:v>
      </x:c>
      <x:c r="DX36" s="238" t="n">
        <x:f>MAX(0,H36+AL36-BP36-CT36)</x:f>
        <x:v>0</x:v>
      </x:c>
      <x:c r="DY36" s="238" t="n">
        <x:f>MAX(0,I36+AM36-BQ36-CU36)</x:f>
        <x:v>0</x:v>
      </x:c>
      <x:c r="DZ36" s="238" t="n">
        <x:f>MAX(0,J36+AN36-BR36-CV36)</x:f>
        <x:v>0</x:v>
      </x:c>
      <x:c r="EA36" s="238" t="n">
        <x:f>MAX(0,K36+AO36-BS36-CW36)</x:f>
        <x:v>0</x:v>
      </x:c>
      <x:c r="EB36" s="238" t="n">
        <x:f>MAX(0,L36+AP36-BT36-CX36)</x:f>
        <x:v>0</x:v>
      </x:c>
      <x:c r="EC36" s="238" t="n">
        <x:f>MAX(0,M36+AQ36-BU36-CY36)</x:f>
        <x:v>0</x:v>
      </x:c>
      <x:c r="ED36" s="238" t="n">
        <x:f>MAX(0,N36+AR36-BV36-CZ36)</x:f>
        <x:v>0</x:v>
      </x:c>
      <x:c r="EE36" s="238" t="n">
        <x:f>MAX(0,O36+AS36-BW36-DA36)</x:f>
        <x:v>0</x:v>
      </x:c>
      <x:c r="EF36" s="238" t="n">
        <x:f>MAX(0,P36+AT36-BX36-DB36)</x:f>
        <x:v>0</x:v>
      </x:c>
      <x:c r="EG36" s="238" t="n">
        <x:f>MAX(0,Q36+AU36-BY36-DC36)</x:f>
        <x:v>0</x:v>
      </x:c>
      <x:c r="EH36" s="238" t="n">
        <x:f>MAX(0,R36+AV36-BZ36-DD36)</x:f>
        <x:v>0</x:v>
      </x:c>
      <x:c r="EI36" s="238" t="n">
        <x:f>MAX(0,S36+AW36-CA36-DE36)</x:f>
        <x:v>0</x:v>
      </x:c>
      <x:c r="EJ36" s="238" t="n">
        <x:f>MAX(0,T36+AX36-CB36-DF36)</x:f>
        <x:v>0</x:v>
      </x:c>
      <x:c r="EK36" s="238" t="n">
        <x:f>MAX(0,U36+AY36-CC36-DG36)</x:f>
        <x:v>0</x:v>
      </x:c>
      <x:c r="EL36" s="238" t="n">
        <x:f>MAX(0,V36+AZ36-CD36-DH36)</x:f>
        <x:v>0</x:v>
      </x:c>
      <x:c r="EM36" s="238" t="n">
        <x:f>MAX(0,W36+BA36-CE36-DI36)</x:f>
        <x:v>0</x:v>
      </x:c>
      <x:c r="EN36" s="238" t="n">
        <x:f>MAX(0,X36+BB36-CF36-DJ36)</x:f>
        <x:v>0</x:v>
      </x:c>
      <x:c r="EO36" s="238" t="n">
        <x:f>MAX(0,Y36+BC36-CG36-DK36)</x:f>
        <x:v>0</x:v>
      </x:c>
      <x:c r="EP36" s="238" t="n">
        <x:f>MAX(0,Z36+BD36-CH36-DL36)</x:f>
        <x:v>0</x:v>
      </x:c>
      <x:c r="EQ36" s="238" t="n">
        <x:f>MAX(0,AA36+BE36-CI36-DM36)</x:f>
        <x:v>0</x:v>
      </x:c>
      <x:c r="ER36" s="238" t="n">
        <x:f>MAX(0,AB36+BF36-CJ36-DN36)</x:f>
        <x:v>0</x:v>
      </x:c>
      <x:c r="ES36" s="238" t="n">
        <x:f>MAX(0,AC36+BG36-CK36-DO36)</x:f>
        <x:v>0</x:v>
      </x:c>
      <x:c r="ET36" s="238" t="n">
        <x:f>MAX(0,AD36+BH36-CL36-DP36)</x:f>
        <x:v>0</x:v>
      </x:c>
      <x:c r="EU36" s="238" t="n">
        <x:f>MAX(0,AE36+BI36-CM36-DQ36)</x:f>
        <x:v>0</x:v>
      </x:c>
      <x:c r="EV36" s="238" t="n">
        <x:f>SUM(B36:AE36)</x:f>
        <x:v>0</x:v>
      </x:c>
      <x:c r="EW36" s="238" t="n">
        <x:f>SUM(AF36:BI36)</x:f>
        <x:v>0</x:v>
      </x:c>
      <x:c r="EX36" s="238" t="n">
        <x:f>SUM(BJ36:CM36)</x:f>
        <x:v>0</x:v>
      </x:c>
      <x:c r="EY36" s="238" t="n">
        <x:f>SUM(CN36:DQ36)</x:f>
        <x:v>0</x:v>
      </x:c>
      <x:c r="EZ36" s="238" t="n">
        <x:f>SUM(DR36:EU36)</x:f>
        <x:v>0</x:v>
      </x:c>
      <x:c r="FA36" s="238" t="n">
        <x:f>'Start Here'!$B$13+SUMPRODUCT(--(B36:AE36&lt;=0),$B$6:$AE$6,--($B$2:$AE$2&lt;&gt;""))</x:f>
        <x:v>0</x:v>
      </x:c>
      <x:c r="FB36" s="238" t="str">
        <x:f>IF(EZ36=0,"Debt-free estimate reached",IF(AND(EW36&gt;0,EX36+EY36&lt;=EW36),"Payments may not cover interest",""))</x:f>
        <x:v>Debt-free estimate reached</x:v>
      </x:c>
    </x:row>
    <x:row r="37">
      <x:c r="A37" s="243" t="n">
        <x:f>EDATE(A36,1)</x:f>
        <x:v>46844</x:v>
      </x:c>
      <x:c r="B37" s="238" t="n">
        <x:f>DR36</x:f>
        <x:v>0</x:v>
      </x:c>
      <x:c r="C37" s="238" t="n">
        <x:f>DS36</x:f>
        <x:v>0</x:v>
      </x:c>
      <x:c r="D37" s="238" t="n">
        <x:f>DT36</x:f>
        <x:v>0</x:v>
      </x:c>
      <x:c r="E37" s="238" t="n">
        <x:f>DU36</x:f>
        <x:v>0</x:v>
      </x:c>
      <x:c r="F37" s="238" t="n">
        <x:f>DV36</x:f>
        <x:v>0</x:v>
      </x:c>
      <x:c r="G37" s="238" t="n">
        <x:f>DW36</x:f>
        <x:v>0</x:v>
      </x:c>
      <x:c r="H37" s="238" t="n">
        <x:f>DX36</x:f>
        <x:v>0</x:v>
      </x:c>
      <x:c r="I37" s="238" t="n">
        <x:f>DY36</x:f>
        <x:v>0</x:v>
      </x:c>
      <x:c r="J37" s="238" t="n">
        <x:f>DZ36</x:f>
        <x:v>0</x:v>
      </x:c>
      <x:c r="K37" s="238" t="n">
        <x:f>EA36</x:f>
        <x:v>0</x:v>
      </x:c>
      <x:c r="L37" s="238" t="n">
        <x:f>EB36</x:f>
        <x:v>0</x:v>
      </x:c>
      <x:c r="M37" s="238" t="n">
        <x:f>EC36</x:f>
        <x:v>0</x:v>
      </x:c>
      <x:c r="N37" s="238" t="n">
        <x:f>ED36</x:f>
        <x:v>0</x:v>
      </x:c>
      <x:c r="O37" s="238" t="n">
        <x:f>EE36</x:f>
        <x:v>0</x:v>
      </x:c>
      <x:c r="P37" s="238" t="n">
        <x:f>EF36</x:f>
        <x:v>0</x:v>
      </x:c>
      <x:c r="Q37" s="238" t="n">
        <x:f>EG36</x:f>
        <x:v>0</x:v>
      </x:c>
      <x:c r="R37" s="238" t="n">
        <x:f>EH36</x:f>
        <x:v>0</x:v>
      </x:c>
      <x:c r="S37" s="238" t="n">
        <x:f>EI36</x:f>
        <x:v>0</x:v>
      </x:c>
      <x:c r="T37" s="238" t="n">
        <x:f>EJ36</x:f>
        <x:v>0</x:v>
      </x:c>
      <x:c r="U37" s="238" t="n">
        <x:f>EK36</x:f>
        <x:v>0</x:v>
      </x:c>
      <x:c r="V37" s="238" t="n">
        <x:f>EL36</x:f>
        <x:v>0</x:v>
      </x:c>
      <x:c r="W37" s="238" t="n">
        <x:f>EM36</x:f>
        <x:v>0</x:v>
      </x:c>
      <x:c r="X37" s="238" t="n">
        <x:f>EN36</x:f>
        <x:v>0</x:v>
      </x:c>
      <x:c r="Y37" s="238" t="n">
        <x:f>EO36</x:f>
        <x:v>0</x:v>
      </x:c>
      <x:c r="Z37" s="238" t="n">
        <x:f>EP36</x:f>
        <x:v>0</x:v>
      </x:c>
      <x:c r="AA37" s="238" t="n">
        <x:f>EQ36</x:f>
        <x:v>0</x:v>
      </x:c>
      <x:c r="AB37" s="238" t="n">
        <x:f>ER36</x:f>
        <x:v>0</x:v>
      </x:c>
      <x:c r="AC37" s="238" t="n">
        <x:f>ES36</x:f>
        <x:v>0</x:v>
      </x:c>
      <x:c r="AD37" s="238" t="n">
        <x:f>ET36</x:f>
        <x:v>0</x:v>
      </x:c>
      <x:c r="AE37" s="238" t="n">
        <x:f>EU36</x:f>
        <x:v>0</x:v>
      </x:c>
      <x:c r="AF37" s="238" t="n">
        <x:f>IF(B37&lt;=0,0,B37*B$5/12)</x:f>
        <x:v>0</x:v>
      </x:c>
      <x:c r="AG37" s="238" t="n">
        <x:f>IF(C37&lt;=0,0,C37*C$5/12)</x:f>
        <x:v>0</x:v>
      </x:c>
      <x:c r="AH37" s="238" t="n">
        <x:f>IF(D37&lt;=0,0,D37*D$5/12)</x:f>
        <x:v>0</x:v>
      </x:c>
      <x:c r="AI37" s="238" t="n">
        <x:f>IF(E37&lt;=0,0,E37*E$5/12)</x:f>
        <x:v>0</x:v>
      </x:c>
      <x:c r="AJ37" s="238" t="n">
        <x:f>IF(F37&lt;=0,0,F37*F$5/12)</x:f>
        <x:v>0</x:v>
      </x:c>
      <x:c r="AK37" s="238" t="n">
        <x:f>IF(G37&lt;=0,0,G37*G$5/12)</x:f>
        <x:v>0</x:v>
      </x:c>
      <x:c r="AL37" s="238" t="n">
        <x:f>IF(H37&lt;=0,0,H37*H$5/12)</x:f>
        <x:v>0</x:v>
      </x:c>
      <x:c r="AM37" s="238" t="n">
        <x:f>IF(I37&lt;=0,0,I37*I$5/12)</x:f>
        <x:v>0</x:v>
      </x:c>
      <x:c r="AN37" s="238" t="n">
        <x:f>IF(J37&lt;=0,0,J37*J$5/12)</x:f>
        <x:v>0</x:v>
      </x:c>
      <x:c r="AO37" s="238" t="n">
        <x:f>IF(K37&lt;=0,0,K37*K$5/12)</x:f>
        <x:v>0</x:v>
      </x:c>
      <x:c r="AP37" s="238" t="n">
        <x:f>IF(L37&lt;=0,0,L37*L$5/12)</x:f>
        <x:v>0</x:v>
      </x:c>
      <x:c r="AQ37" s="238" t="n">
        <x:f>IF(M37&lt;=0,0,M37*M$5/12)</x:f>
        <x:v>0</x:v>
      </x:c>
      <x:c r="AR37" s="238" t="n">
        <x:f>IF(N37&lt;=0,0,N37*N$5/12)</x:f>
        <x:v>0</x:v>
      </x:c>
      <x:c r="AS37" s="238" t="n">
        <x:f>IF(O37&lt;=0,0,O37*O$5/12)</x:f>
        <x:v>0</x:v>
      </x:c>
      <x:c r="AT37" s="238" t="n">
        <x:f>IF(P37&lt;=0,0,P37*P$5/12)</x:f>
        <x:v>0</x:v>
      </x:c>
      <x:c r="AU37" s="238" t="n">
        <x:f>IF(Q37&lt;=0,0,Q37*Q$5/12)</x:f>
        <x:v>0</x:v>
      </x:c>
      <x:c r="AV37" s="238" t="n">
        <x:f>IF(R37&lt;=0,0,R37*R$5/12)</x:f>
        <x:v>0</x:v>
      </x:c>
      <x:c r="AW37" s="238" t="n">
        <x:f>IF(S37&lt;=0,0,S37*S$5/12)</x:f>
        <x:v>0</x:v>
      </x:c>
      <x:c r="AX37" s="238" t="n">
        <x:f>IF(T37&lt;=0,0,T37*T$5/12)</x:f>
        <x:v>0</x:v>
      </x:c>
      <x:c r="AY37" s="238" t="n">
        <x:f>IF(U37&lt;=0,0,U37*U$5/12)</x:f>
        <x:v>0</x:v>
      </x:c>
      <x:c r="AZ37" s="238" t="n">
        <x:f>IF(V37&lt;=0,0,V37*V$5/12)</x:f>
        <x:v>0</x:v>
      </x:c>
      <x:c r="BA37" s="238" t="n">
        <x:f>IF(W37&lt;=0,0,W37*W$5/12)</x:f>
        <x:v>0</x:v>
      </x:c>
      <x:c r="BB37" s="238" t="n">
        <x:f>IF(X37&lt;=0,0,X37*X$5/12)</x:f>
        <x:v>0</x:v>
      </x:c>
      <x:c r="BC37" s="238" t="n">
        <x:f>IF(Y37&lt;=0,0,Y37*Y$5/12)</x:f>
        <x:v>0</x:v>
      </x:c>
      <x:c r="BD37" s="238" t="n">
        <x:f>IF(Z37&lt;=0,0,Z37*Z$5/12)</x:f>
        <x:v>0</x:v>
      </x:c>
      <x:c r="BE37" s="238" t="n">
        <x:f>IF(AA37&lt;=0,0,AA37*AA$5/12)</x:f>
        <x:v>0</x:v>
      </x:c>
      <x:c r="BF37" s="238" t="n">
        <x:f>IF(AB37&lt;=0,0,AB37*AB$5/12)</x:f>
        <x:v>0</x:v>
      </x:c>
      <x:c r="BG37" s="238" t="n">
        <x:f>IF(AC37&lt;=0,0,AC37*AC$5/12)</x:f>
        <x:v>0</x:v>
      </x:c>
      <x:c r="BH37" s="238" t="n">
        <x:f>IF(AD37&lt;=0,0,AD37*AD$5/12)</x:f>
        <x:v>0</x:v>
      </x:c>
      <x:c r="BI37" s="238" t="n">
        <x:f>IF(AE37&lt;=0,0,AE37*AE$5/12)</x:f>
        <x:v>0</x:v>
      </x:c>
      <x:c r="BJ37" s="238" t="n">
        <x:f>MIN(B$6,B37+AF37)</x:f>
        <x:v>0</x:v>
      </x:c>
      <x:c r="BK37" s="238" t="n">
        <x:f>MIN(C$6,C37+AG37)</x:f>
        <x:v>0</x:v>
      </x:c>
      <x:c r="BL37" s="238" t="n">
        <x:f>MIN(D$6,D37+AH37)</x:f>
        <x:v>0</x:v>
      </x:c>
      <x:c r="BM37" s="238" t="n">
        <x:f>MIN(E$6,E37+AI37)</x:f>
        <x:v>0</x:v>
      </x:c>
      <x:c r="BN37" s="238" t="n">
        <x:f>MIN(F$6,F37+AJ37)</x:f>
        <x:v>0</x:v>
      </x:c>
      <x:c r="BO37" s="238" t="n">
        <x:f>MIN(G$6,G37+AK37)</x:f>
        <x:v>0</x:v>
      </x:c>
      <x:c r="BP37" s="238" t="n">
        <x:f>MIN(H$6,H37+AL37)</x:f>
        <x:v>0</x:v>
      </x:c>
      <x:c r="BQ37" s="238" t="n">
        <x:f>MIN(I$6,I37+AM37)</x:f>
        <x:v>0</x:v>
      </x:c>
      <x:c r="BR37" s="238" t="n">
        <x:f>MIN(J$6,J37+AN37)</x:f>
        <x:v>0</x:v>
      </x:c>
      <x:c r="BS37" s="238" t="n">
        <x:f>MIN(K$6,K37+AO37)</x:f>
        <x:v>0</x:v>
      </x:c>
      <x:c r="BT37" s="238" t="n">
        <x:f>MIN(L$6,L37+AP37)</x:f>
        <x:v>0</x:v>
      </x:c>
      <x:c r="BU37" s="238" t="n">
        <x:f>MIN(M$6,M37+AQ37)</x:f>
        <x:v>0</x:v>
      </x:c>
      <x:c r="BV37" s="238" t="n">
        <x:f>MIN(N$6,N37+AR37)</x:f>
        <x:v>0</x:v>
      </x:c>
      <x:c r="BW37" s="238" t="n">
        <x:f>MIN(O$6,O37+AS37)</x:f>
        <x:v>0</x:v>
      </x:c>
      <x:c r="BX37" s="238" t="n">
        <x:f>MIN(P$6,P37+AT37)</x:f>
        <x:v>0</x:v>
      </x:c>
      <x:c r="BY37" s="238" t="n">
        <x:f>MIN(Q$6,Q37+AU37)</x:f>
        <x:v>0</x:v>
      </x:c>
      <x:c r="BZ37" s="238" t="n">
        <x:f>MIN(R$6,R37+AV37)</x:f>
        <x:v>0</x:v>
      </x:c>
      <x:c r="CA37" s="238" t="n">
        <x:f>MIN(S$6,S37+AW37)</x:f>
        <x:v>0</x:v>
      </x:c>
      <x:c r="CB37" s="238" t="n">
        <x:f>MIN(T$6,T37+AX37)</x:f>
        <x:v>0</x:v>
      </x:c>
      <x:c r="CC37" s="238" t="n">
        <x:f>MIN(U$6,U37+AY37)</x:f>
        <x:v>0</x:v>
      </x:c>
      <x:c r="CD37" s="238" t="n">
        <x:f>MIN(V$6,V37+AZ37)</x:f>
        <x:v>0</x:v>
      </x:c>
      <x:c r="CE37" s="238" t="n">
        <x:f>MIN(W$6,W37+BA37)</x:f>
        <x:v>0</x:v>
      </x:c>
      <x:c r="CF37" s="238" t="n">
        <x:f>MIN(X$6,X37+BB37)</x:f>
        <x:v>0</x:v>
      </x:c>
      <x:c r="CG37" s="238" t="n">
        <x:f>MIN(Y$6,Y37+BC37)</x:f>
        <x:v>0</x:v>
      </x:c>
      <x:c r="CH37" s="238" t="n">
        <x:f>MIN(Z$6,Z37+BD37)</x:f>
        <x:v>0</x:v>
      </x:c>
      <x:c r="CI37" s="238" t="n">
        <x:f>MIN(AA$6,AA37+BE37)</x:f>
        <x:v>0</x:v>
      </x:c>
      <x:c r="CJ37" s="238" t="n">
        <x:f>MIN(AB$6,AB37+BF37)</x:f>
        <x:v>0</x:v>
      </x:c>
      <x:c r="CK37" s="238" t="n">
        <x:f>MIN(AC$6,AC37+BG37)</x:f>
        <x:v>0</x:v>
      </x:c>
      <x:c r="CL37" s="238" t="n">
        <x:f>MIN(AD$6,AD37+BH37)</x:f>
        <x:v>0</x:v>
      </x:c>
      <x:c r="CM37" s="238" t="n">
        <x:f>MIN(AE$6,AE37+BI37)</x:f>
        <x:v>0</x:v>
      </x:c>
      <x:c r="CN37" s="238" t="n">
        <x:f>MIN(MAX(0,$FA37),MAX(0,B37+AF37-BJ37))</x:f>
        <x:v>0</x:v>
      </x:c>
      <x:c r="CO37" s="238" t="n">
        <x:f>MIN(MAX(0,$FA37-SUM($CN37:CN37)),MAX(0,C37+AG37-BK37))</x:f>
        <x:v>0</x:v>
      </x:c>
      <x:c r="CP37" s="238" t="n">
        <x:f>MIN(MAX(0,$FA37-SUM($CN37:CO37)),MAX(0,D37+AH37-BL37))</x:f>
        <x:v>0</x:v>
      </x:c>
      <x:c r="CQ37" s="238" t="n">
        <x:f>MIN(MAX(0,$FA37-SUM($CN37:CP37)),MAX(0,E37+AI37-BM37))</x:f>
        <x:v>0</x:v>
      </x:c>
      <x:c r="CR37" s="238" t="n">
        <x:f>MIN(MAX(0,$FA37-SUM($CN37:CQ37)),MAX(0,F37+AJ37-BN37))</x:f>
        <x:v>0</x:v>
      </x:c>
      <x:c r="CS37" s="238" t="n">
        <x:f>MIN(MAX(0,$FA37-SUM($CN37:CR37)),MAX(0,G37+AK37-BO37))</x:f>
        <x:v>0</x:v>
      </x:c>
      <x:c r="CT37" s="238" t="n">
        <x:f>MIN(MAX(0,$FA37-SUM($CN37:CS37)),MAX(0,H37+AL37-BP37))</x:f>
        <x:v>0</x:v>
      </x:c>
      <x:c r="CU37" s="238" t="n">
        <x:f>MIN(MAX(0,$FA37-SUM($CN37:CT37)),MAX(0,I37+AM37-BQ37))</x:f>
        <x:v>0</x:v>
      </x:c>
      <x:c r="CV37" s="238" t="n">
        <x:f>MIN(MAX(0,$FA37-SUM($CN37:CU37)),MAX(0,J37+AN37-BR37))</x:f>
        <x:v>0</x:v>
      </x:c>
      <x:c r="CW37" s="238" t="n">
        <x:f>MIN(MAX(0,$FA37-SUM($CN37:CV37)),MAX(0,K37+AO37-BS37))</x:f>
        <x:v>0</x:v>
      </x:c>
      <x:c r="CX37" s="238" t="n">
        <x:f>MIN(MAX(0,$FA37-SUM($CN37:CW37)),MAX(0,L37+AP37-BT37))</x:f>
        <x:v>0</x:v>
      </x:c>
      <x:c r="CY37" s="238" t="n">
        <x:f>MIN(MAX(0,$FA37-SUM($CN37:CX37)),MAX(0,M37+AQ37-BU37))</x:f>
        <x:v>0</x:v>
      </x:c>
      <x:c r="CZ37" s="238" t="n">
        <x:f>MIN(MAX(0,$FA37-SUM($CN37:CY37)),MAX(0,N37+AR37-BV37))</x:f>
        <x:v>0</x:v>
      </x:c>
      <x:c r="DA37" s="238" t="n">
        <x:f>MIN(MAX(0,$FA37-SUM($CN37:CZ37)),MAX(0,O37+AS37-BW37))</x:f>
        <x:v>0</x:v>
      </x:c>
      <x:c r="DB37" s="238" t="n">
        <x:f>MIN(MAX(0,$FA37-SUM($CN37:DA37)),MAX(0,P37+AT37-BX37))</x:f>
        <x:v>0</x:v>
      </x:c>
      <x:c r="DC37" s="238" t="n">
        <x:f>MIN(MAX(0,$FA37-SUM($CN37:DB37)),MAX(0,Q37+AU37-BY37))</x:f>
        <x:v>0</x:v>
      </x:c>
      <x:c r="DD37" s="238" t="n">
        <x:f>MIN(MAX(0,$FA37-SUM($CN37:DC37)),MAX(0,R37+AV37-BZ37))</x:f>
        <x:v>0</x:v>
      </x:c>
      <x:c r="DE37" s="238" t="n">
        <x:f>MIN(MAX(0,$FA37-SUM($CN37:DD37)),MAX(0,S37+AW37-CA37))</x:f>
        <x:v>0</x:v>
      </x:c>
      <x:c r="DF37" s="238" t="n">
        <x:f>MIN(MAX(0,$FA37-SUM($CN37:DE37)),MAX(0,T37+AX37-CB37))</x:f>
        <x:v>0</x:v>
      </x:c>
      <x:c r="DG37" s="238" t="n">
        <x:f>MIN(MAX(0,$FA37-SUM($CN37:DF37)),MAX(0,U37+AY37-CC37))</x:f>
        <x:v>0</x:v>
      </x:c>
      <x:c r="DH37" s="238" t="n">
        <x:f>MIN(MAX(0,$FA37-SUM($CN37:DG37)),MAX(0,V37+AZ37-CD37))</x:f>
        <x:v>0</x:v>
      </x:c>
      <x:c r="DI37" s="238" t="n">
        <x:f>MIN(MAX(0,$FA37-SUM($CN37:DH37)),MAX(0,W37+BA37-CE37))</x:f>
        <x:v>0</x:v>
      </x:c>
      <x:c r="DJ37" s="238" t="n">
        <x:f>MIN(MAX(0,$FA37-SUM($CN37:DI37)),MAX(0,X37+BB37-CF37))</x:f>
        <x:v>0</x:v>
      </x:c>
      <x:c r="DK37" s="238" t="n">
        <x:f>MIN(MAX(0,$FA37-SUM($CN37:DJ37)),MAX(0,Y37+BC37-CG37))</x:f>
        <x:v>0</x:v>
      </x:c>
      <x:c r="DL37" s="238" t="n">
        <x:f>MIN(MAX(0,$FA37-SUM($CN37:DK37)),MAX(0,Z37+BD37-CH37))</x:f>
        <x:v>0</x:v>
      </x:c>
      <x:c r="DM37" s="238" t="n">
        <x:f>MIN(MAX(0,$FA37-SUM($CN37:DL37)),MAX(0,AA37+BE37-CI37))</x:f>
        <x:v>0</x:v>
      </x:c>
      <x:c r="DN37" s="238" t="n">
        <x:f>MIN(MAX(0,$FA37-SUM($CN37:DM37)),MAX(0,AB37+BF37-CJ37))</x:f>
        <x:v>0</x:v>
      </x:c>
      <x:c r="DO37" s="238" t="n">
        <x:f>MIN(MAX(0,$FA37-SUM($CN37:DN37)),MAX(0,AC37+BG37-CK37))</x:f>
        <x:v>0</x:v>
      </x:c>
      <x:c r="DP37" s="238" t="n">
        <x:f>MIN(MAX(0,$FA37-SUM($CN37:DO37)),MAX(0,AD37+BH37-CL37))</x:f>
        <x:v>0</x:v>
      </x:c>
      <x:c r="DQ37" s="238" t="n">
        <x:f>MIN(MAX(0,$FA37-SUM($CN37:DP37)),MAX(0,AE37+BI37-CM37))</x:f>
        <x:v>0</x:v>
      </x:c>
      <x:c r="DR37" s="238" t="n">
        <x:f>MAX(0,B37+AF37-BJ37-CN37)</x:f>
        <x:v>0</x:v>
      </x:c>
      <x:c r="DS37" s="238" t="n">
        <x:f>MAX(0,C37+AG37-BK37-CO37)</x:f>
        <x:v>0</x:v>
      </x:c>
      <x:c r="DT37" s="238" t="n">
        <x:f>MAX(0,D37+AH37-BL37-CP37)</x:f>
        <x:v>0</x:v>
      </x:c>
      <x:c r="DU37" s="238" t="n">
        <x:f>MAX(0,E37+AI37-BM37-CQ37)</x:f>
        <x:v>0</x:v>
      </x:c>
      <x:c r="DV37" s="238" t="n">
        <x:f>MAX(0,F37+AJ37-BN37-CR37)</x:f>
        <x:v>0</x:v>
      </x:c>
      <x:c r="DW37" s="238" t="n">
        <x:f>MAX(0,G37+AK37-BO37-CS37)</x:f>
        <x:v>0</x:v>
      </x:c>
      <x:c r="DX37" s="238" t="n">
        <x:f>MAX(0,H37+AL37-BP37-CT37)</x:f>
        <x:v>0</x:v>
      </x:c>
      <x:c r="DY37" s="238" t="n">
        <x:f>MAX(0,I37+AM37-BQ37-CU37)</x:f>
        <x:v>0</x:v>
      </x:c>
      <x:c r="DZ37" s="238" t="n">
        <x:f>MAX(0,J37+AN37-BR37-CV37)</x:f>
        <x:v>0</x:v>
      </x:c>
      <x:c r="EA37" s="238" t="n">
        <x:f>MAX(0,K37+AO37-BS37-CW37)</x:f>
        <x:v>0</x:v>
      </x:c>
      <x:c r="EB37" s="238" t="n">
        <x:f>MAX(0,L37+AP37-BT37-CX37)</x:f>
        <x:v>0</x:v>
      </x:c>
      <x:c r="EC37" s="238" t="n">
        <x:f>MAX(0,M37+AQ37-BU37-CY37)</x:f>
        <x:v>0</x:v>
      </x:c>
      <x:c r="ED37" s="238" t="n">
        <x:f>MAX(0,N37+AR37-BV37-CZ37)</x:f>
        <x:v>0</x:v>
      </x:c>
      <x:c r="EE37" s="238" t="n">
        <x:f>MAX(0,O37+AS37-BW37-DA37)</x:f>
        <x:v>0</x:v>
      </x:c>
      <x:c r="EF37" s="238" t="n">
        <x:f>MAX(0,P37+AT37-BX37-DB37)</x:f>
        <x:v>0</x:v>
      </x:c>
      <x:c r="EG37" s="238" t="n">
        <x:f>MAX(0,Q37+AU37-BY37-DC37)</x:f>
        <x:v>0</x:v>
      </x:c>
      <x:c r="EH37" s="238" t="n">
        <x:f>MAX(0,R37+AV37-BZ37-DD37)</x:f>
        <x:v>0</x:v>
      </x:c>
      <x:c r="EI37" s="238" t="n">
        <x:f>MAX(0,S37+AW37-CA37-DE37)</x:f>
        <x:v>0</x:v>
      </x:c>
      <x:c r="EJ37" s="238" t="n">
        <x:f>MAX(0,T37+AX37-CB37-DF37)</x:f>
        <x:v>0</x:v>
      </x:c>
      <x:c r="EK37" s="238" t="n">
        <x:f>MAX(0,U37+AY37-CC37-DG37)</x:f>
        <x:v>0</x:v>
      </x:c>
      <x:c r="EL37" s="238" t="n">
        <x:f>MAX(0,V37+AZ37-CD37-DH37)</x:f>
        <x:v>0</x:v>
      </x:c>
      <x:c r="EM37" s="238" t="n">
        <x:f>MAX(0,W37+BA37-CE37-DI37)</x:f>
        <x:v>0</x:v>
      </x:c>
      <x:c r="EN37" s="238" t="n">
        <x:f>MAX(0,X37+BB37-CF37-DJ37)</x:f>
        <x:v>0</x:v>
      </x:c>
      <x:c r="EO37" s="238" t="n">
        <x:f>MAX(0,Y37+BC37-CG37-DK37)</x:f>
        <x:v>0</x:v>
      </x:c>
      <x:c r="EP37" s="238" t="n">
        <x:f>MAX(0,Z37+BD37-CH37-DL37)</x:f>
        <x:v>0</x:v>
      </x:c>
      <x:c r="EQ37" s="238" t="n">
        <x:f>MAX(0,AA37+BE37-CI37-DM37)</x:f>
        <x:v>0</x:v>
      </x:c>
      <x:c r="ER37" s="238" t="n">
        <x:f>MAX(0,AB37+BF37-CJ37-DN37)</x:f>
        <x:v>0</x:v>
      </x:c>
      <x:c r="ES37" s="238" t="n">
        <x:f>MAX(0,AC37+BG37-CK37-DO37)</x:f>
        <x:v>0</x:v>
      </x:c>
      <x:c r="ET37" s="238" t="n">
        <x:f>MAX(0,AD37+BH37-CL37-DP37)</x:f>
        <x:v>0</x:v>
      </x:c>
      <x:c r="EU37" s="238" t="n">
        <x:f>MAX(0,AE37+BI37-CM37-DQ37)</x:f>
        <x:v>0</x:v>
      </x:c>
      <x:c r="EV37" s="238" t="n">
        <x:f>SUM(B37:AE37)</x:f>
        <x:v>0</x:v>
      </x:c>
      <x:c r="EW37" s="238" t="n">
        <x:f>SUM(AF37:BI37)</x:f>
        <x:v>0</x:v>
      </x:c>
      <x:c r="EX37" s="238" t="n">
        <x:f>SUM(BJ37:CM37)</x:f>
        <x:v>0</x:v>
      </x:c>
      <x:c r="EY37" s="238" t="n">
        <x:f>SUM(CN37:DQ37)</x:f>
        <x:v>0</x:v>
      </x:c>
      <x:c r="EZ37" s="238" t="n">
        <x:f>SUM(DR37:EU37)</x:f>
        <x:v>0</x:v>
      </x:c>
      <x:c r="FA37" s="238" t="n">
        <x:f>'Start Here'!$B$13+SUMPRODUCT(--(B37:AE37&lt;=0),$B$6:$AE$6,--($B$2:$AE$2&lt;&gt;""))</x:f>
        <x:v>0</x:v>
      </x:c>
      <x:c r="FB37" s="238" t="str">
        <x:f>IF(EZ37=0,"Debt-free estimate reached",IF(AND(EW37&gt;0,EX37+EY37&lt;=EW37),"Payments may not cover interest",""))</x:f>
        <x:v>Debt-free estimate reached</x:v>
      </x:c>
    </x:row>
    <x:row r="38">
      <x:c r="A38" s="243" t="n">
        <x:f>EDATE(A37,1)</x:f>
        <x:v>46874</x:v>
      </x:c>
      <x:c r="B38" s="238" t="n">
        <x:f>DR37</x:f>
        <x:v>0</x:v>
      </x:c>
      <x:c r="C38" s="238" t="n">
        <x:f>DS37</x:f>
        <x:v>0</x:v>
      </x:c>
      <x:c r="D38" s="238" t="n">
        <x:f>DT37</x:f>
        <x:v>0</x:v>
      </x:c>
      <x:c r="E38" s="238" t="n">
        <x:f>DU37</x:f>
        <x:v>0</x:v>
      </x:c>
      <x:c r="F38" s="238" t="n">
        <x:f>DV37</x:f>
        <x:v>0</x:v>
      </x:c>
      <x:c r="G38" s="238" t="n">
        <x:f>DW37</x:f>
        <x:v>0</x:v>
      </x:c>
      <x:c r="H38" s="238" t="n">
        <x:f>DX37</x:f>
        <x:v>0</x:v>
      </x:c>
      <x:c r="I38" s="238" t="n">
        <x:f>DY37</x:f>
        <x:v>0</x:v>
      </x:c>
      <x:c r="J38" s="238" t="n">
        <x:f>DZ37</x:f>
        <x:v>0</x:v>
      </x:c>
      <x:c r="K38" s="238" t="n">
        <x:f>EA37</x:f>
        <x:v>0</x:v>
      </x:c>
      <x:c r="L38" s="238" t="n">
        <x:f>EB37</x:f>
        <x:v>0</x:v>
      </x:c>
      <x:c r="M38" s="238" t="n">
        <x:f>EC37</x:f>
        <x:v>0</x:v>
      </x:c>
      <x:c r="N38" s="238" t="n">
        <x:f>ED37</x:f>
        <x:v>0</x:v>
      </x:c>
      <x:c r="O38" s="238" t="n">
        <x:f>EE37</x:f>
        <x:v>0</x:v>
      </x:c>
      <x:c r="P38" s="238" t="n">
        <x:f>EF37</x:f>
        <x:v>0</x:v>
      </x:c>
      <x:c r="Q38" s="238" t="n">
        <x:f>EG37</x:f>
        <x:v>0</x:v>
      </x:c>
      <x:c r="R38" s="238" t="n">
        <x:f>EH37</x:f>
        <x:v>0</x:v>
      </x:c>
      <x:c r="S38" s="238" t="n">
        <x:f>EI37</x:f>
        <x:v>0</x:v>
      </x:c>
      <x:c r="T38" s="238" t="n">
        <x:f>EJ37</x:f>
        <x:v>0</x:v>
      </x:c>
      <x:c r="U38" s="238" t="n">
        <x:f>EK37</x:f>
        <x:v>0</x:v>
      </x:c>
      <x:c r="V38" s="238" t="n">
        <x:f>EL37</x:f>
        <x:v>0</x:v>
      </x:c>
      <x:c r="W38" s="238" t="n">
        <x:f>EM37</x:f>
        <x:v>0</x:v>
      </x:c>
      <x:c r="X38" s="238" t="n">
        <x:f>EN37</x:f>
        <x:v>0</x:v>
      </x:c>
      <x:c r="Y38" s="238" t="n">
        <x:f>EO37</x:f>
        <x:v>0</x:v>
      </x:c>
      <x:c r="Z38" s="238" t="n">
        <x:f>EP37</x:f>
        <x:v>0</x:v>
      </x:c>
      <x:c r="AA38" s="238" t="n">
        <x:f>EQ37</x:f>
        <x:v>0</x:v>
      </x:c>
      <x:c r="AB38" s="238" t="n">
        <x:f>ER37</x:f>
        <x:v>0</x:v>
      </x:c>
      <x:c r="AC38" s="238" t="n">
        <x:f>ES37</x:f>
        <x:v>0</x:v>
      </x:c>
      <x:c r="AD38" s="238" t="n">
        <x:f>ET37</x:f>
        <x:v>0</x:v>
      </x:c>
      <x:c r="AE38" s="238" t="n">
        <x:f>EU37</x:f>
        <x:v>0</x:v>
      </x:c>
      <x:c r="AF38" s="238" t="n">
        <x:f>IF(B38&lt;=0,0,B38*B$5/12)</x:f>
        <x:v>0</x:v>
      </x:c>
      <x:c r="AG38" s="238" t="n">
        <x:f>IF(C38&lt;=0,0,C38*C$5/12)</x:f>
        <x:v>0</x:v>
      </x:c>
      <x:c r="AH38" s="238" t="n">
        <x:f>IF(D38&lt;=0,0,D38*D$5/12)</x:f>
        <x:v>0</x:v>
      </x:c>
      <x:c r="AI38" s="238" t="n">
        <x:f>IF(E38&lt;=0,0,E38*E$5/12)</x:f>
        <x:v>0</x:v>
      </x:c>
      <x:c r="AJ38" s="238" t="n">
        <x:f>IF(F38&lt;=0,0,F38*F$5/12)</x:f>
        <x:v>0</x:v>
      </x:c>
      <x:c r="AK38" s="238" t="n">
        <x:f>IF(G38&lt;=0,0,G38*G$5/12)</x:f>
        <x:v>0</x:v>
      </x:c>
      <x:c r="AL38" s="238" t="n">
        <x:f>IF(H38&lt;=0,0,H38*H$5/12)</x:f>
        <x:v>0</x:v>
      </x:c>
      <x:c r="AM38" s="238" t="n">
        <x:f>IF(I38&lt;=0,0,I38*I$5/12)</x:f>
        <x:v>0</x:v>
      </x:c>
      <x:c r="AN38" s="238" t="n">
        <x:f>IF(J38&lt;=0,0,J38*J$5/12)</x:f>
        <x:v>0</x:v>
      </x:c>
      <x:c r="AO38" s="238" t="n">
        <x:f>IF(K38&lt;=0,0,K38*K$5/12)</x:f>
        <x:v>0</x:v>
      </x:c>
      <x:c r="AP38" s="238" t="n">
        <x:f>IF(L38&lt;=0,0,L38*L$5/12)</x:f>
        <x:v>0</x:v>
      </x:c>
      <x:c r="AQ38" s="238" t="n">
        <x:f>IF(M38&lt;=0,0,M38*M$5/12)</x:f>
        <x:v>0</x:v>
      </x:c>
      <x:c r="AR38" s="238" t="n">
        <x:f>IF(N38&lt;=0,0,N38*N$5/12)</x:f>
        <x:v>0</x:v>
      </x:c>
      <x:c r="AS38" s="238" t="n">
        <x:f>IF(O38&lt;=0,0,O38*O$5/12)</x:f>
        <x:v>0</x:v>
      </x:c>
      <x:c r="AT38" s="238" t="n">
        <x:f>IF(P38&lt;=0,0,P38*P$5/12)</x:f>
        <x:v>0</x:v>
      </x:c>
      <x:c r="AU38" s="238" t="n">
        <x:f>IF(Q38&lt;=0,0,Q38*Q$5/12)</x:f>
        <x:v>0</x:v>
      </x:c>
      <x:c r="AV38" s="238" t="n">
        <x:f>IF(R38&lt;=0,0,R38*R$5/12)</x:f>
        <x:v>0</x:v>
      </x:c>
      <x:c r="AW38" s="238" t="n">
        <x:f>IF(S38&lt;=0,0,S38*S$5/12)</x:f>
        <x:v>0</x:v>
      </x:c>
      <x:c r="AX38" s="238" t="n">
        <x:f>IF(T38&lt;=0,0,T38*T$5/12)</x:f>
        <x:v>0</x:v>
      </x:c>
      <x:c r="AY38" s="238" t="n">
        <x:f>IF(U38&lt;=0,0,U38*U$5/12)</x:f>
        <x:v>0</x:v>
      </x:c>
      <x:c r="AZ38" s="238" t="n">
        <x:f>IF(V38&lt;=0,0,V38*V$5/12)</x:f>
        <x:v>0</x:v>
      </x:c>
      <x:c r="BA38" s="238" t="n">
        <x:f>IF(W38&lt;=0,0,W38*W$5/12)</x:f>
        <x:v>0</x:v>
      </x:c>
      <x:c r="BB38" s="238" t="n">
        <x:f>IF(X38&lt;=0,0,X38*X$5/12)</x:f>
        <x:v>0</x:v>
      </x:c>
      <x:c r="BC38" s="238" t="n">
        <x:f>IF(Y38&lt;=0,0,Y38*Y$5/12)</x:f>
        <x:v>0</x:v>
      </x:c>
      <x:c r="BD38" s="238" t="n">
        <x:f>IF(Z38&lt;=0,0,Z38*Z$5/12)</x:f>
        <x:v>0</x:v>
      </x:c>
      <x:c r="BE38" s="238" t="n">
        <x:f>IF(AA38&lt;=0,0,AA38*AA$5/12)</x:f>
        <x:v>0</x:v>
      </x:c>
      <x:c r="BF38" s="238" t="n">
        <x:f>IF(AB38&lt;=0,0,AB38*AB$5/12)</x:f>
        <x:v>0</x:v>
      </x:c>
      <x:c r="BG38" s="238" t="n">
        <x:f>IF(AC38&lt;=0,0,AC38*AC$5/12)</x:f>
        <x:v>0</x:v>
      </x:c>
      <x:c r="BH38" s="238" t="n">
        <x:f>IF(AD38&lt;=0,0,AD38*AD$5/12)</x:f>
        <x:v>0</x:v>
      </x:c>
      <x:c r="BI38" s="238" t="n">
        <x:f>IF(AE38&lt;=0,0,AE38*AE$5/12)</x:f>
        <x:v>0</x:v>
      </x:c>
      <x:c r="BJ38" s="238" t="n">
        <x:f>MIN(B$6,B38+AF38)</x:f>
        <x:v>0</x:v>
      </x:c>
      <x:c r="BK38" s="238" t="n">
        <x:f>MIN(C$6,C38+AG38)</x:f>
        <x:v>0</x:v>
      </x:c>
      <x:c r="BL38" s="238" t="n">
        <x:f>MIN(D$6,D38+AH38)</x:f>
        <x:v>0</x:v>
      </x:c>
      <x:c r="BM38" s="238" t="n">
        <x:f>MIN(E$6,E38+AI38)</x:f>
        <x:v>0</x:v>
      </x:c>
      <x:c r="BN38" s="238" t="n">
        <x:f>MIN(F$6,F38+AJ38)</x:f>
        <x:v>0</x:v>
      </x:c>
      <x:c r="BO38" s="238" t="n">
        <x:f>MIN(G$6,G38+AK38)</x:f>
        <x:v>0</x:v>
      </x:c>
      <x:c r="BP38" s="238" t="n">
        <x:f>MIN(H$6,H38+AL38)</x:f>
        <x:v>0</x:v>
      </x:c>
      <x:c r="BQ38" s="238" t="n">
        <x:f>MIN(I$6,I38+AM38)</x:f>
        <x:v>0</x:v>
      </x:c>
      <x:c r="BR38" s="238" t="n">
        <x:f>MIN(J$6,J38+AN38)</x:f>
        <x:v>0</x:v>
      </x:c>
      <x:c r="BS38" s="238" t="n">
        <x:f>MIN(K$6,K38+AO38)</x:f>
        <x:v>0</x:v>
      </x:c>
      <x:c r="BT38" s="238" t="n">
        <x:f>MIN(L$6,L38+AP38)</x:f>
        <x:v>0</x:v>
      </x:c>
      <x:c r="BU38" s="238" t="n">
        <x:f>MIN(M$6,M38+AQ38)</x:f>
        <x:v>0</x:v>
      </x:c>
      <x:c r="BV38" s="238" t="n">
        <x:f>MIN(N$6,N38+AR38)</x:f>
        <x:v>0</x:v>
      </x:c>
      <x:c r="BW38" s="238" t="n">
        <x:f>MIN(O$6,O38+AS38)</x:f>
        <x:v>0</x:v>
      </x:c>
      <x:c r="BX38" s="238" t="n">
        <x:f>MIN(P$6,P38+AT38)</x:f>
        <x:v>0</x:v>
      </x:c>
      <x:c r="BY38" s="238" t="n">
        <x:f>MIN(Q$6,Q38+AU38)</x:f>
        <x:v>0</x:v>
      </x:c>
      <x:c r="BZ38" s="238" t="n">
        <x:f>MIN(R$6,R38+AV38)</x:f>
        <x:v>0</x:v>
      </x:c>
      <x:c r="CA38" s="238" t="n">
        <x:f>MIN(S$6,S38+AW38)</x:f>
        <x:v>0</x:v>
      </x:c>
      <x:c r="CB38" s="238" t="n">
        <x:f>MIN(T$6,T38+AX38)</x:f>
        <x:v>0</x:v>
      </x:c>
      <x:c r="CC38" s="238" t="n">
        <x:f>MIN(U$6,U38+AY38)</x:f>
        <x:v>0</x:v>
      </x:c>
      <x:c r="CD38" s="238" t="n">
        <x:f>MIN(V$6,V38+AZ38)</x:f>
        <x:v>0</x:v>
      </x:c>
      <x:c r="CE38" s="238" t="n">
        <x:f>MIN(W$6,W38+BA38)</x:f>
        <x:v>0</x:v>
      </x:c>
      <x:c r="CF38" s="238" t="n">
        <x:f>MIN(X$6,X38+BB38)</x:f>
        <x:v>0</x:v>
      </x:c>
      <x:c r="CG38" s="238" t="n">
        <x:f>MIN(Y$6,Y38+BC38)</x:f>
        <x:v>0</x:v>
      </x:c>
      <x:c r="CH38" s="238" t="n">
        <x:f>MIN(Z$6,Z38+BD38)</x:f>
        <x:v>0</x:v>
      </x:c>
      <x:c r="CI38" s="238" t="n">
        <x:f>MIN(AA$6,AA38+BE38)</x:f>
        <x:v>0</x:v>
      </x:c>
      <x:c r="CJ38" s="238" t="n">
        <x:f>MIN(AB$6,AB38+BF38)</x:f>
        <x:v>0</x:v>
      </x:c>
      <x:c r="CK38" s="238" t="n">
        <x:f>MIN(AC$6,AC38+BG38)</x:f>
        <x:v>0</x:v>
      </x:c>
      <x:c r="CL38" s="238" t="n">
        <x:f>MIN(AD$6,AD38+BH38)</x:f>
        <x:v>0</x:v>
      </x:c>
      <x:c r="CM38" s="238" t="n">
        <x:f>MIN(AE$6,AE38+BI38)</x:f>
        <x:v>0</x:v>
      </x:c>
      <x:c r="CN38" s="238" t="n">
        <x:f>MIN(MAX(0,$FA38),MAX(0,B38+AF38-BJ38))</x:f>
        <x:v>0</x:v>
      </x:c>
      <x:c r="CO38" s="238" t="n">
        <x:f>MIN(MAX(0,$FA38-SUM($CN38:CN38)),MAX(0,C38+AG38-BK38))</x:f>
        <x:v>0</x:v>
      </x:c>
      <x:c r="CP38" s="238" t="n">
        <x:f>MIN(MAX(0,$FA38-SUM($CN38:CO38)),MAX(0,D38+AH38-BL38))</x:f>
        <x:v>0</x:v>
      </x:c>
      <x:c r="CQ38" s="238" t="n">
        <x:f>MIN(MAX(0,$FA38-SUM($CN38:CP38)),MAX(0,E38+AI38-BM38))</x:f>
        <x:v>0</x:v>
      </x:c>
      <x:c r="CR38" s="238" t="n">
        <x:f>MIN(MAX(0,$FA38-SUM($CN38:CQ38)),MAX(0,F38+AJ38-BN38))</x:f>
        <x:v>0</x:v>
      </x:c>
      <x:c r="CS38" s="238" t="n">
        <x:f>MIN(MAX(0,$FA38-SUM($CN38:CR38)),MAX(0,G38+AK38-BO38))</x:f>
        <x:v>0</x:v>
      </x:c>
      <x:c r="CT38" s="238" t="n">
        <x:f>MIN(MAX(0,$FA38-SUM($CN38:CS38)),MAX(0,H38+AL38-BP38))</x:f>
        <x:v>0</x:v>
      </x:c>
      <x:c r="CU38" s="238" t="n">
        <x:f>MIN(MAX(0,$FA38-SUM($CN38:CT38)),MAX(0,I38+AM38-BQ38))</x:f>
        <x:v>0</x:v>
      </x:c>
      <x:c r="CV38" s="238" t="n">
        <x:f>MIN(MAX(0,$FA38-SUM($CN38:CU38)),MAX(0,J38+AN38-BR38))</x:f>
        <x:v>0</x:v>
      </x:c>
      <x:c r="CW38" s="238" t="n">
        <x:f>MIN(MAX(0,$FA38-SUM($CN38:CV38)),MAX(0,K38+AO38-BS38))</x:f>
        <x:v>0</x:v>
      </x:c>
      <x:c r="CX38" s="238" t="n">
        <x:f>MIN(MAX(0,$FA38-SUM($CN38:CW38)),MAX(0,L38+AP38-BT38))</x:f>
        <x:v>0</x:v>
      </x:c>
      <x:c r="CY38" s="238" t="n">
        <x:f>MIN(MAX(0,$FA38-SUM($CN38:CX38)),MAX(0,M38+AQ38-BU38))</x:f>
        <x:v>0</x:v>
      </x:c>
      <x:c r="CZ38" s="238" t="n">
        <x:f>MIN(MAX(0,$FA38-SUM($CN38:CY38)),MAX(0,N38+AR38-BV38))</x:f>
        <x:v>0</x:v>
      </x:c>
      <x:c r="DA38" s="238" t="n">
        <x:f>MIN(MAX(0,$FA38-SUM($CN38:CZ38)),MAX(0,O38+AS38-BW38))</x:f>
        <x:v>0</x:v>
      </x:c>
      <x:c r="DB38" s="238" t="n">
        <x:f>MIN(MAX(0,$FA38-SUM($CN38:DA38)),MAX(0,P38+AT38-BX38))</x:f>
        <x:v>0</x:v>
      </x:c>
      <x:c r="DC38" s="238" t="n">
        <x:f>MIN(MAX(0,$FA38-SUM($CN38:DB38)),MAX(0,Q38+AU38-BY38))</x:f>
        <x:v>0</x:v>
      </x:c>
      <x:c r="DD38" s="238" t="n">
        <x:f>MIN(MAX(0,$FA38-SUM($CN38:DC38)),MAX(0,R38+AV38-BZ38))</x:f>
        <x:v>0</x:v>
      </x:c>
      <x:c r="DE38" s="238" t="n">
        <x:f>MIN(MAX(0,$FA38-SUM($CN38:DD38)),MAX(0,S38+AW38-CA38))</x:f>
        <x:v>0</x:v>
      </x:c>
      <x:c r="DF38" s="238" t="n">
        <x:f>MIN(MAX(0,$FA38-SUM($CN38:DE38)),MAX(0,T38+AX38-CB38))</x:f>
        <x:v>0</x:v>
      </x:c>
      <x:c r="DG38" s="238" t="n">
        <x:f>MIN(MAX(0,$FA38-SUM($CN38:DF38)),MAX(0,U38+AY38-CC38))</x:f>
        <x:v>0</x:v>
      </x:c>
      <x:c r="DH38" s="238" t="n">
        <x:f>MIN(MAX(0,$FA38-SUM($CN38:DG38)),MAX(0,V38+AZ38-CD38))</x:f>
        <x:v>0</x:v>
      </x:c>
      <x:c r="DI38" s="238" t="n">
        <x:f>MIN(MAX(0,$FA38-SUM($CN38:DH38)),MAX(0,W38+BA38-CE38))</x:f>
        <x:v>0</x:v>
      </x:c>
      <x:c r="DJ38" s="238" t="n">
        <x:f>MIN(MAX(0,$FA38-SUM($CN38:DI38)),MAX(0,X38+BB38-CF38))</x:f>
        <x:v>0</x:v>
      </x:c>
      <x:c r="DK38" s="238" t="n">
        <x:f>MIN(MAX(0,$FA38-SUM($CN38:DJ38)),MAX(0,Y38+BC38-CG38))</x:f>
        <x:v>0</x:v>
      </x:c>
      <x:c r="DL38" s="238" t="n">
        <x:f>MIN(MAX(0,$FA38-SUM($CN38:DK38)),MAX(0,Z38+BD38-CH38))</x:f>
        <x:v>0</x:v>
      </x:c>
      <x:c r="DM38" s="238" t="n">
        <x:f>MIN(MAX(0,$FA38-SUM($CN38:DL38)),MAX(0,AA38+BE38-CI38))</x:f>
        <x:v>0</x:v>
      </x:c>
      <x:c r="DN38" s="238" t="n">
        <x:f>MIN(MAX(0,$FA38-SUM($CN38:DM38)),MAX(0,AB38+BF38-CJ38))</x:f>
        <x:v>0</x:v>
      </x:c>
      <x:c r="DO38" s="238" t="n">
        <x:f>MIN(MAX(0,$FA38-SUM($CN38:DN38)),MAX(0,AC38+BG38-CK38))</x:f>
        <x:v>0</x:v>
      </x:c>
      <x:c r="DP38" s="238" t="n">
        <x:f>MIN(MAX(0,$FA38-SUM($CN38:DO38)),MAX(0,AD38+BH38-CL38))</x:f>
        <x:v>0</x:v>
      </x:c>
      <x:c r="DQ38" s="238" t="n">
        <x:f>MIN(MAX(0,$FA38-SUM($CN38:DP38)),MAX(0,AE38+BI38-CM38))</x:f>
        <x:v>0</x:v>
      </x:c>
      <x:c r="DR38" s="238" t="n">
        <x:f>MAX(0,B38+AF38-BJ38-CN38)</x:f>
        <x:v>0</x:v>
      </x:c>
      <x:c r="DS38" s="238" t="n">
        <x:f>MAX(0,C38+AG38-BK38-CO38)</x:f>
        <x:v>0</x:v>
      </x:c>
      <x:c r="DT38" s="238" t="n">
        <x:f>MAX(0,D38+AH38-BL38-CP38)</x:f>
        <x:v>0</x:v>
      </x:c>
      <x:c r="DU38" s="238" t="n">
        <x:f>MAX(0,E38+AI38-BM38-CQ38)</x:f>
        <x:v>0</x:v>
      </x:c>
      <x:c r="DV38" s="238" t="n">
        <x:f>MAX(0,F38+AJ38-BN38-CR38)</x:f>
        <x:v>0</x:v>
      </x:c>
      <x:c r="DW38" s="238" t="n">
        <x:f>MAX(0,G38+AK38-BO38-CS38)</x:f>
        <x:v>0</x:v>
      </x:c>
      <x:c r="DX38" s="238" t="n">
        <x:f>MAX(0,H38+AL38-BP38-CT38)</x:f>
        <x:v>0</x:v>
      </x:c>
      <x:c r="DY38" s="238" t="n">
        <x:f>MAX(0,I38+AM38-BQ38-CU38)</x:f>
        <x:v>0</x:v>
      </x:c>
      <x:c r="DZ38" s="238" t="n">
        <x:f>MAX(0,J38+AN38-BR38-CV38)</x:f>
        <x:v>0</x:v>
      </x:c>
      <x:c r="EA38" s="238" t="n">
        <x:f>MAX(0,K38+AO38-BS38-CW38)</x:f>
        <x:v>0</x:v>
      </x:c>
      <x:c r="EB38" s="238" t="n">
        <x:f>MAX(0,L38+AP38-BT38-CX38)</x:f>
        <x:v>0</x:v>
      </x:c>
      <x:c r="EC38" s="238" t="n">
        <x:f>MAX(0,M38+AQ38-BU38-CY38)</x:f>
        <x:v>0</x:v>
      </x:c>
      <x:c r="ED38" s="238" t="n">
        <x:f>MAX(0,N38+AR38-BV38-CZ38)</x:f>
        <x:v>0</x:v>
      </x:c>
      <x:c r="EE38" s="238" t="n">
        <x:f>MAX(0,O38+AS38-BW38-DA38)</x:f>
        <x:v>0</x:v>
      </x:c>
      <x:c r="EF38" s="238" t="n">
        <x:f>MAX(0,P38+AT38-BX38-DB38)</x:f>
        <x:v>0</x:v>
      </x:c>
      <x:c r="EG38" s="238" t="n">
        <x:f>MAX(0,Q38+AU38-BY38-DC38)</x:f>
        <x:v>0</x:v>
      </x:c>
      <x:c r="EH38" s="238" t="n">
        <x:f>MAX(0,R38+AV38-BZ38-DD38)</x:f>
        <x:v>0</x:v>
      </x:c>
      <x:c r="EI38" s="238" t="n">
        <x:f>MAX(0,S38+AW38-CA38-DE38)</x:f>
        <x:v>0</x:v>
      </x:c>
      <x:c r="EJ38" s="238" t="n">
        <x:f>MAX(0,T38+AX38-CB38-DF38)</x:f>
        <x:v>0</x:v>
      </x:c>
      <x:c r="EK38" s="238" t="n">
        <x:f>MAX(0,U38+AY38-CC38-DG38)</x:f>
        <x:v>0</x:v>
      </x:c>
      <x:c r="EL38" s="238" t="n">
        <x:f>MAX(0,V38+AZ38-CD38-DH38)</x:f>
        <x:v>0</x:v>
      </x:c>
      <x:c r="EM38" s="238" t="n">
        <x:f>MAX(0,W38+BA38-CE38-DI38)</x:f>
        <x:v>0</x:v>
      </x:c>
      <x:c r="EN38" s="238" t="n">
        <x:f>MAX(0,X38+BB38-CF38-DJ38)</x:f>
        <x:v>0</x:v>
      </x:c>
      <x:c r="EO38" s="238" t="n">
        <x:f>MAX(0,Y38+BC38-CG38-DK38)</x:f>
        <x:v>0</x:v>
      </x:c>
      <x:c r="EP38" s="238" t="n">
        <x:f>MAX(0,Z38+BD38-CH38-DL38)</x:f>
        <x:v>0</x:v>
      </x:c>
      <x:c r="EQ38" s="238" t="n">
        <x:f>MAX(0,AA38+BE38-CI38-DM38)</x:f>
        <x:v>0</x:v>
      </x:c>
      <x:c r="ER38" s="238" t="n">
        <x:f>MAX(0,AB38+BF38-CJ38-DN38)</x:f>
        <x:v>0</x:v>
      </x:c>
      <x:c r="ES38" s="238" t="n">
        <x:f>MAX(0,AC38+BG38-CK38-DO38)</x:f>
        <x:v>0</x:v>
      </x:c>
      <x:c r="ET38" s="238" t="n">
        <x:f>MAX(0,AD38+BH38-CL38-DP38)</x:f>
        <x:v>0</x:v>
      </x:c>
      <x:c r="EU38" s="238" t="n">
        <x:f>MAX(0,AE38+BI38-CM38-DQ38)</x:f>
        <x:v>0</x:v>
      </x:c>
      <x:c r="EV38" s="238" t="n">
        <x:f>SUM(B38:AE38)</x:f>
        <x:v>0</x:v>
      </x:c>
      <x:c r="EW38" s="238" t="n">
        <x:f>SUM(AF38:BI38)</x:f>
        <x:v>0</x:v>
      </x:c>
      <x:c r="EX38" s="238" t="n">
        <x:f>SUM(BJ38:CM38)</x:f>
        <x:v>0</x:v>
      </x:c>
      <x:c r="EY38" s="238" t="n">
        <x:f>SUM(CN38:DQ38)</x:f>
        <x:v>0</x:v>
      </x:c>
      <x:c r="EZ38" s="238" t="n">
        <x:f>SUM(DR38:EU38)</x:f>
        <x:v>0</x:v>
      </x:c>
      <x:c r="FA38" s="238" t="n">
        <x:f>'Start Here'!$B$13+SUMPRODUCT(--(B38:AE38&lt;=0),$B$6:$AE$6,--($B$2:$AE$2&lt;&gt;""))</x:f>
        <x:v>0</x:v>
      </x:c>
      <x:c r="FB38" s="238" t="str">
        <x:f>IF(EZ38=0,"Debt-free estimate reached",IF(AND(EW38&gt;0,EX38+EY38&lt;=EW38),"Payments may not cover interest",""))</x:f>
        <x:v>Debt-free estimate reached</x:v>
      </x:c>
    </x:row>
    <x:row r="39">
      <x:c r="A39" s="243" t="n">
        <x:f>EDATE(A38,1)</x:f>
        <x:v>46905</x:v>
      </x:c>
      <x:c r="B39" s="238" t="n">
        <x:f>DR38</x:f>
        <x:v>0</x:v>
      </x:c>
      <x:c r="C39" s="238" t="n">
        <x:f>DS38</x:f>
        <x:v>0</x:v>
      </x:c>
      <x:c r="D39" s="238" t="n">
        <x:f>DT38</x:f>
        <x:v>0</x:v>
      </x:c>
      <x:c r="E39" s="238" t="n">
        <x:f>DU38</x:f>
        <x:v>0</x:v>
      </x:c>
      <x:c r="F39" s="238" t="n">
        <x:f>DV38</x:f>
        <x:v>0</x:v>
      </x:c>
      <x:c r="G39" s="238" t="n">
        <x:f>DW38</x:f>
        <x:v>0</x:v>
      </x:c>
      <x:c r="H39" s="238" t="n">
        <x:f>DX38</x:f>
        <x:v>0</x:v>
      </x:c>
      <x:c r="I39" s="238" t="n">
        <x:f>DY38</x:f>
        <x:v>0</x:v>
      </x:c>
      <x:c r="J39" s="238" t="n">
        <x:f>DZ38</x:f>
        <x:v>0</x:v>
      </x:c>
      <x:c r="K39" s="238" t="n">
        <x:f>EA38</x:f>
        <x:v>0</x:v>
      </x:c>
      <x:c r="L39" s="238" t="n">
        <x:f>EB38</x:f>
        <x:v>0</x:v>
      </x:c>
      <x:c r="M39" s="238" t="n">
        <x:f>EC38</x:f>
        <x:v>0</x:v>
      </x:c>
      <x:c r="N39" s="238" t="n">
        <x:f>ED38</x:f>
        <x:v>0</x:v>
      </x:c>
      <x:c r="O39" s="238" t="n">
        <x:f>EE38</x:f>
        <x:v>0</x:v>
      </x:c>
      <x:c r="P39" s="238" t="n">
        <x:f>EF38</x:f>
        <x:v>0</x:v>
      </x:c>
      <x:c r="Q39" s="238" t="n">
        <x:f>EG38</x:f>
        <x:v>0</x:v>
      </x:c>
      <x:c r="R39" s="238" t="n">
        <x:f>EH38</x:f>
        <x:v>0</x:v>
      </x:c>
      <x:c r="S39" s="238" t="n">
        <x:f>EI38</x:f>
        <x:v>0</x:v>
      </x:c>
      <x:c r="T39" s="238" t="n">
        <x:f>EJ38</x:f>
        <x:v>0</x:v>
      </x:c>
      <x:c r="U39" s="238" t="n">
        <x:f>EK38</x:f>
        <x:v>0</x:v>
      </x:c>
      <x:c r="V39" s="238" t="n">
        <x:f>EL38</x:f>
        <x:v>0</x:v>
      </x:c>
      <x:c r="W39" s="238" t="n">
        <x:f>EM38</x:f>
        <x:v>0</x:v>
      </x:c>
      <x:c r="X39" s="238" t="n">
        <x:f>EN38</x:f>
        <x:v>0</x:v>
      </x:c>
      <x:c r="Y39" s="238" t="n">
        <x:f>EO38</x:f>
        <x:v>0</x:v>
      </x:c>
      <x:c r="Z39" s="238" t="n">
        <x:f>EP38</x:f>
        <x:v>0</x:v>
      </x:c>
      <x:c r="AA39" s="238" t="n">
        <x:f>EQ38</x:f>
        <x:v>0</x:v>
      </x:c>
      <x:c r="AB39" s="238" t="n">
        <x:f>ER38</x:f>
        <x:v>0</x:v>
      </x:c>
      <x:c r="AC39" s="238" t="n">
        <x:f>ES38</x:f>
        <x:v>0</x:v>
      </x:c>
      <x:c r="AD39" s="238" t="n">
        <x:f>ET38</x:f>
        <x:v>0</x:v>
      </x:c>
      <x:c r="AE39" s="238" t="n">
        <x:f>EU38</x:f>
        <x:v>0</x:v>
      </x:c>
      <x:c r="AF39" s="238" t="n">
        <x:f>IF(B39&lt;=0,0,B39*B$5/12)</x:f>
        <x:v>0</x:v>
      </x:c>
      <x:c r="AG39" s="238" t="n">
        <x:f>IF(C39&lt;=0,0,C39*C$5/12)</x:f>
        <x:v>0</x:v>
      </x:c>
      <x:c r="AH39" s="238" t="n">
        <x:f>IF(D39&lt;=0,0,D39*D$5/12)</x:f>
        <x:v>0</x:v>
      </x:c>
      <x:c r="AI39" s="238" t="n">
        <x:f>IF(E39&lt;=0,0,E39*E$5/12)</x:f>
        <x:v>0</x:v>
      </x:c>
      <x:c r="AJ39" s="238" t="n">
        <x:f>IF(F39&lt;=0,0,F39*F$5/12)</x:f>
        <x:v>0</x:v>
      </x:c>
      <x:c r="AK39" s="238" t="n">
        <x:f>IF(G39&lt;=0,0,G39*G$5/12)</x:f>
        <x:v>0</x:v>
      </x:c>
      <x:c r="AL39" s="238" t="n">
        <x:f>IF(H39&lt;=0,0,H39*H$5/12)</x:f>
        <x:v>0</x:v>
      </x:c>
      <x:c r="AM39" s="238" t="n">
        <x:f>IF(I39&lt;=0,0,I39*I$5/12)</x:f>
        <x:v>0</x:v>
      </x:c>
      <x:c r="AN39" s="238" t="n">
        <x:f>IF(J39&lt;=0,0,J39*J$5/12)</x:f>
        <x:v>0</x:v>
      </x:c>
      <x:c r="AO39" s="238" t="n">
        <x:f>IF(K39&lt;=0,0,K39*K$5/12)</x:f>
        <x:v>0</x:v>
      </x:c>
      <x:c r="AP39" s="238" t="n">
        <x:f>IF(L39&lt;=0,0,L39*L$5/12)</x:f>
        <x:v>0</x:v>
      </x:c>
      <x:c r="AQ39" s="238" t="n">
        <x:f>IF(M39&lt;=0,0,M39*M$5/12)</x:f>
        <x:v>0</x:v>
      </x:c>
      <x:c r="AR39" s="238" t="n">
        <x:f>IF(N39&lt;=0,0,N39*N$5/12)</x:f>
        <x:v>0</x:v>
      </x:c>
      <x:c r="AS39" s="238" t="n">
        <x:f>IF(O39&lt;=0,0,O39*O$5/12)</x:f>
        <x:v>0</x:v>
      </x:c>
      <x:c r="AT39" s="238" t="n">
        <x:f>IF(P39&lt;=0,0,P39*P$5/12)</x:f>
        <x:v>0</x:v>
      </x:c>
      <x:c r="AU39" s="238" t="n">
        <x:f>IF(Q39&lt;=0,0,Q39*Q$5/12)</x:f>
        <x:v>0</x:v>
      </x:c>
      <x:c r="AV39" s="238" t="n">
        <x:f>IF(R39&lt;=0,0,R39*R$5/12)</x:f>
        <x:v>0</x:v>
      </x:c>
      <x:c r="AW39" s="238" t="n">
        <x:f>IF(S39&lt;=0,0,S39*S$5/12)</x:f>
        <x:v>0</x:v>
      </x:c>
      <x:c r="AX39" s="238" t="n">
        <x:f>IF(T39&lt;=0,0,T39*T$5/12)</x:f>
        <x:v>0</x:v>
      </x:c>
      <x:c r="AY39" s="238" t="n">
        <x:f>IF(U39&lt;=0,0,U39*U$5/12)</x:f>
        <x:v>0</x:v>
      </x:c>
      <x:c r="AZ39" s="238" t="n">
        <x:f>IF(V39&lt;=0,0,V39*V$5/12)</x:f>
        <x:v>0</x:v>
      </x:c>
      <x:c r="BA39" s="238" t="n">
        <x:f>IF(W39&lt;=0,0,W39*W$5/12)</x:f>
        <x:v>0</x:v>
      </x:c>
      <x:c r="BB39" s="238" t="n">
        <x:f>IF(X39&lt;=0,0,X39*X$5/12)</x:f>
        <x:v>0</x:v>
      </x:c>
      <x:c r="BC39" s="238" t="n">
        <x:f>IF(Y39&lt;=0,0,Y39*Y$5/12)</x:f>
        <x:v>0</x:v>
      </x:c>
      <x:c r="BD39" s="238" t="n">
        <x:f>IF(Z39&lt;=0,0,Z39*Z$5/12)</x:f>
        <x:v>0</x:v>
      </x:c>
      <x:c r="BE39" s="238" t="n">
        <x:f>IF(AA39&lt;=0,0,AA39*AA$5/12)</x:f>
        <x:v>0</x:v>
      </x:c>
      <x:c r="BF39" s="238" t="n">
        <x:f>IF(AB39&lt;=0,0,AB39*AB$5/12)</x:f>
        <x:v>0</x:v>
      </x:c>
      <x:c r="BG39" s="238" t="n">
        <x:f>IF(AC39&lt;=0,0,AC39*AC$5/12)</x:f>
        <x:v>0</x:v>
      </x:c>
      <x:c r="BH39" s="238" t="n">
        <x:f>IF(AD39&lt;=0,0,AD39*AD$5/12)</x:f>
        <x:v>0</x:v>
      </x:c>
      <x:c r="BI39" s="238" t="n">
        <x:f>IF(AE39&lt;=0,0,AE39*AE$5/12)</x:f>
        <x:v>0</x:v>
      </x:c>
      <x:c r="BJ39" s="238" t="n">
        <x:f>MIN(B$6,B39+AF39)</x:f>
        <x:v>0</x:v>
      </x:c>
      <x:c r="BK39" s="238" t="n">
        <x:f>MIN(C$6,C39+AG39)</x:f>
        <x:v>0</x:v>
      </x:c>
      <x:c r="BL39" s="238" t="n">
        <x:f>MIN(D$6,D39+AH39)</x:f>
        <x:v>0</x:v>
      </x:c>
      <x:c r="BM39" s="238" t="n">
        <x:f>MIN(E$6,E39+AI39)</x:f>
        <x:v>0</x:v>
      </x:c>
      <x:c r="BN39" s="238" t="n">
        <x:f>MIN(F$6,F39+AJ39)</x:f>
        <x:v>0</x:v>
      </x:c>
      <x:c r="BO39" s="238" t="n">
        <x:f>MIN(G$6,G39+AK39)</x:f>
        <x:v>0</x:v>
      </x:c>
      <x:c r="BP39" s="238" t="n">
        <x:f>MIN(H$6,H39+AL39)</x:f>
        <x:v>0</x:v>
      </x:c>
      <x:c r="BQ39" s="238" t="n">
        <x:f>MIN(I$6,I39+AM39)</x:f>
        <x:v>0</x:v>
      </x:c>
      <x:c r="BR39" s="238" t="n">
        <x:f>MIN(J$6,J39+AN39)</x:f>
        <x:v>0</x:v>
      </x:c>
      <x:c r="BS39" s="238" t="n">
        <x:f>MIN(K$6,K39+AO39)</x:f>
        <x:v>0</x:v>
      </x:c>
      <x:c r="BT39" s="238" t="n">
        <x:f>MIN(L$6,L39+AP39)</x:f>
        <x:v>0</x:v>
      </x:c>
      <x:c r="BU39" s="238" t="n">
        <x:f>MIN(M$6,M39+AQ39)</x:f>
        <x:v>0</x:v>
      </x:c>
      <x:c r="BV39" s="238" t="n">
        <x:f>MIN(N$6,N39+AR39)</x:f>
        <x:v>0</x:v>
      </x:c>
      <x:c r="BW39" s="238" t="n">
        <x:f>MIN(O$6,O39+AS39)</x:f>
        <x:v>0</x:v>
      </x:c>
      <x:c r="BX39" s="238" t="n">
        <x:f>MIN(P$6,P39+AT39)</x:f>
        <x:v>0</x:v>
      </x:c>
      <x:c r="BY39" s="238" t="n">
        <x:f>MIN(Q$6,Q39+AU39)</x:f>
        <x:v>0</x:v>
      </x:c>
      <x:c r="BZ39" s="238" t="n">
        <x:f>MIN(R$6,R39+AV39)</x:f>
        <x:v>0</x:v>
      </x:c>
      <x:c r="CA39" s="238" t="n">
        <x:f>MIN(S$6,S39+AW39)</x:f>
        <x:v>0</x:v>
      </x:c>
      <x:c r="CB39" s="238" t="n">
        <x:f>MIN(T$6,T39+AX39)</x:f>
        <x:v>0</x:v>
      </x:c>
      <x:c r="CC39" s="238" t="n">
        <x:f>MIN(U$6,U39+AY39)</x:f>
        <x:v>0</x:v>
      </x:c>
      <x:c r="CD39" s="238" t="n">
        <x:f>MIN(V$6,V39+AZ39)</x:f>
        <x:v>0</x:v>
      </x:c>
      <x:c r="CE39" s="238" t="n">
        <x:f>MIN(W$6,W39+BA39)</x:f>
        <x:v>0</x:v>
      </x:c>
      <x:c r="CF39" s="238" t="n">
        <x:f>MIN(X$6,X39+BB39)</x:f>
        <x:v>0</x:v>
      </x:c>
      <x:c r="CG39" s="238" t="n">
        <x:f>MIN(Y$6,Y39+BC39)</x:f>
        <x:v>0</x:v>
      </x:c>
      <x:c r="CH39" s="238" t="n">
        <x:f>MIN(Z$6,Z39+BD39)</x:f>
        <x:v>0</x:v>
      </x:c>
      <x:c r="CI39" s="238" t="n">
        <x:f>MIN(AA$6,AA39+BE39)</x:f>
        <x:v>0</x:v>
      </x:c>
      <x:c r="CJ39" s="238" t="n">
        <x:f>MIN(AB$6,AB39+BF39)</x:f>
        <x:v>0</x:v>
      </x:c>
      <x:c r="CK39" s="238" t="n">
        <x:f>MIN(AC$6,AC39+BG39)</x:f>
        <x:v>0</x:v>
      </x:c>
      <x:c r="CL39" s="238" t="n">
        <x:f>MIN(AD$6,AD39+BH39)</x:f>
        <x:v>0</x:v>
      </x:c>
      <x:c r="CM39" s="238" t="n">
        <x:f>MIN(AE$6,AE39+BI39)</x:f>
        <x:v>0</x:v>
      </x:c>
      <x:c r="CN39" s="238" t="n">
        <x:f>MIN(MAX(0,$FA39),MAX(0,B39+AF39-BJ39))</x:f>
        <x:v>0</x:v>
      </x:c>
      <x:c r="CO39" s="238" t="n">
        <x:f>MIN(MAX(0,$FA39-SUM($CN39:CN39)),MAX(0,C39+AG39-BK39))</x:f>
        <x:v>0</x:v>
      </x:c>
      <x:c r="CP39" s="238" t="n">
        <x:f>MIN(MAX(0,$FA39-SUM($CN39:CO39)),MAX(0,D39+AH39-BL39))</x:f>
        <x:v>0</x:v>
      </x:c>
      <x:c r="CQ39" s="238" t="n">
        <x:f>MIN(MAX(0,$FA39-SUM($CN39:CP39)),MAX(0,E39+AI39-BM39))</x:f>
        <x:v>0</x:v>
      </x:c>
      <x:c r="CR39" s="238" t="n">
        <x:f>MIN(MAX(0,$FA39-SUM($CN39:CQ39)),MAX(0,F39+AJ39-BN39))</x:f>
        <x:v>0</x:v>
      </x:c>
      <x:c r="CS39" s="238" t="n">
        <x:f>MIN(MAX(0,$FA39-SUM($CN39:CR39)),MAX(0,G39+AK39-BO39))</x:f>
        <x:v>0</x:v>
      </x:c>
      <x:c r="CT39" s="238" t="n">
        <x:f>MIN(MAX(0,$FA39-SUM($CN39:CS39)),MAX(0,H39+AL39-BP39))</x:f>
        <x:v>0</x:v>
      </x:c>
      <x:c r="CU39" s="238" t="n">
        <x:f>MIN(MAX(0,$FA39-SUM($CN39:CT39)),MAX(0,I39+AM39-BQ39))</x:f>
        <x:v>0</x:v>
      </x:c>
      <x:c r="CV39" s="238" t="n">
        <x:f>MIN(MAX(0,$FA39-SUM($CN39:CU39)),MAX(0,J39+AN39-BR39))</x:f>
        <x:v>0</x:v>
      </x:c>
      <x:c r="CW39" s="238" t="n">
        <x:f>MIN(MAX(0,$FA39-SUM($CN39:CV39)),MAX(0,K39+AO39-BS39))</x:f>
        <x:v>0</x:v>
      </x:c>
      <x:c r="CX39" s="238" t="n">
        <x:f>MIN(MAX(0,$FA39-SUM($CN39:CW39)),MAX(0,L39+AP39-BT39))</x:f>
        <x:v>0</x:v>
      </x:c>
      <x:c r="CY39" s="238" t="n">
        <x:f>MIN(MAX(0,$FA39-SUM($CN39:CX39)),MAX(0,M39+AQ39-BU39))</x:f>
        <x:v>0</x:v>
      </x:c>
      <x:c r="CZ39" s="238" t="n">
        <x:f>MIN(MAX(0,$FA39-SUM($CN39:CY39)),MAX(0,N39+AR39-BV39))</x:f>
        <x:v>0</x:v>
      </x:c>
      <x:c r="DA39" s="238" t="n">
        <x:f>MIN(MAX(0,$FA39-SUM($CN39:CZ39)),MAX(0,O39+AS39-BW39))</x:f>
        <x:v>0</x:v>
      </x:c>
      <x:c r="DB39" s="238" t="n">
        <x:f>MIN(MAX(0,$FA39-SUM($CN39:DA39)),MAX(0,P39+AT39-BX39))</x:f>
        <x:v>0</x:v>
      </x:c>
      <x:c r="DC39" s="238" t="n">
        <x:f>MIN(MAX(0,$FA39-SUM($CN39:DB39)),MAX(0,Q39+AU39-BY39))</x:f>
        <x:v>0</x:v>
      </x:c>
      <x:c r="DD39" s="238" t="n">
        <x:f>MIN(MAX(0,$FA39-SUM($CN39:DC39)),MAX(0,R39+AV39-BZ39))</x:f>
        <x:v>0</x:v>
      </x:c>
      <x:c r="DE39" s="238" t="n">
        <x:f>MIN(MAX(0,$FA39-SUM($CN39:DD39)),MAX(0,S39+AW39-CA39))</x:f>
        <x:v>0</x:v>
      </x:c>
      <x:c r="DF39" s="238" t="n">
        <x:f>MIN(MAX(0,$FA39-SUM($CN39:DE39)),MAX(0,T39+AX39-CB39))</x:f>
        <x:v>0</x:v>
      </x:c>
      <x:c r="DG39" s="238" t="n">
        <x:f>MIN(MAX(0,$FA39-SUM($CN39:DF39)),MAX(0,U39+AY39-CC39))</x:f>
        <x:v>0</x:v>
      </x:c>
      <x:c r="DH39" s="238" t="n">
        <x:f>MIN(MAX(0,$FA39-SUM($CN39:DG39)),MAX(0,V39+AZ39-CD39))</x:f>
        <x:v>0</x:v>
      </x:c>
      <x:c r="DI39" s="238" t="n">
        <x:f>MIN(MAX(0,$FA39-SUM($CN39:DH39)),MAX(0,W39+BA39-CE39))</x:f>
        <x:v>0</x:v>
      </x:c>
      <x:c r="DJ39" s="238" t="n">
        <x:f>MIN(MAX(0,$FA39-SUM($CN39:DI39)),MAX(0,X39+BB39-CF39))</x:f>
        <x:v>0</x:v>
      </x:c>
      <x:c r="DK39" s="238" t="n">
        <x:f>MIN(MAX(0,$FA39-SUM($CN39:DJ39)),MAX(0,Y39+BC39-CG39))</x:f>
        <x:v>0</x:v>
      </x:c>
      <x:c r="DL39" s="238" t="n">
        <x:f>MIN(MAX(0,$FA39-SUM($CN39:DK39)),MAX(0,Z39+BD39-CH39))</x:f>
        <x:v>0</x:v>
      </x:c>
      <x:c r="DM39" s="238" t="n">
        <x:f>MIN(MAX(0,$FA39-SUM($CN39:DL39)),MAX(0,AA39+BE39-CI39))</x:f>
        <x:v>0</x:v>
      </x:c>
      <x:c r="DN39" s="238" t="n">
        <x:f>MIN(MAX(0,$FA39-SUM($CN39:DM39)),MAX(0,AB39+BF39-CJ39))</x:f>
        <x:v>0</x:v>
      </x:c>
      <x:c r="DO39" s="238" t="n">
        <x:f>MIN(MAX(0,$FA39-SUM($CN39:DN39)),MAX(0,AC39+BG39-CK39))</x:f>
        <x:v>0</x:v>
      </x:c>
      <x:c r="DP39" s="238" t="n">
        <x:f>MIN(MAX(0,$FA39-SUM($CN39:DO39)),MAX(0,AD39+BH39-CL39))</x:f>
        <x:v>0</x:v>
      </x:c>
      <x:c r="DQ39" s="238" t="n">
        <x:f>MIN(MAX(0,$FA39-SUM($CN39:DP39)),MAX(0,AE39+BI39-CM39))</x:f>
        <x:v>0</x:v>
      </x:c>
      <x:c r="DR39" s="238" t="n">
        <x:f>MAX(0,B39+AF39-BJ39-CN39)</x:f>
        <x:v>0</x:v>
      </x:c>
      <x:c r="DS39" s="238" t="n">
        <x:f>MAX(0,C39+AG39-BK39-CO39)</x:f>
        <x:v>0</x:v>
      </x:c>
      <x:c r="DT39" s="238" t="n">
        <x:f>MAX(0,D39+AH39-BL39-CP39)</x:f>
        <x:v>0</x:v>
      </x:c>
      <x:c r="DU39" s="238" t="n">
        <x:f>MAX(0,E39+AI39-BM39-CQ39)</x:f>
        <x:v>0</x:v>
      </x:c>
      <x:c r="DV39" s="238" t="n">
        <x:f>MAX(0,F39+AJ39-BN39-CR39)</x:f>
        <x:v>0</x:v>
      </x:c>
      <x:c r="DW39" s="238" t="n">
        <x:f>MAX(0,G39+AK39-BO39-CS39)</x:f>
        <x:v>0</x:v>
      </x:c>
      <x:c r="DX39" s="238" t="n">
        <x:f>MAX(0,H39+AL39-BP39-CT39)</x:f>
        <x:v>0</x:v>
      </x:c>
      <x:c r="DY39" s="238" t="n">
        <x:f>MAX(0,I39+AM39-BQ39-CU39)</x:f>
        <x:v>0</x:v>
      </x:c>
      <x:c r="DZ39" s="238" t="n">
        <x:f>MAX(0,J39+AN39-BR39-CV39)</x:f>
        <x:v>0</x:v>
      </x:c>
      <x:c r="EA39" s="238" t="n">
        <x:f>MAX(0,K39+AO39-BS39-CW39)</x:f>
        <x:v>0</x:v>
      </x:c>
      <x:c r="EB39" s="238" t="n">
        <x:f>MAX(0,L39+AP39-BT39-CX39)</x:f>
        <x:v>0</x:v>
      </x:c>
      <x:c r="EC39" s="238" t="n">
        <x:f>MAX(0,M39+AQ39-BU39-CY39)</x:f>
        <x:v>0</x:v>
      </x:c>
      <x:c r="ED39" s="238" t="n">
        <x:f>MAX(0,N39+AR39-BV39-CZ39)</x:f>
        <x:v>0</x:v>
      </x:c>
      <x:c r="EE39" s="238" t="n">
        <x:f>MAX(0,O39+AS39-BW39-DA39)</x:f>
        <x:v>0</x:v>
      </x:c>
      <x:c r="EF39" s="238" t="n">
        <x:f>MAX(0,P39+AT39-BX39-DB39)</x:f>
        <x:v>0</x:v>
      </x:c>
      <x:c r="EG39" s="238" t="n">
        <x:f>MAX(0,Q39+AU39-BY39-DC39)</x:f>
        <x:v>0</x:v>
      </x:c>
      <x:c r="EH39" s="238" t="n">
        <x:f>MAX(0,R39+AV39-BZ39-DD39)</x:f>
        <x:v>0</x:v>
      </x:c>
      <x:c r="EI39" s="238" t="n">
        <x:f>MAX(0,S39+AW39-CA39-DE39)</x:f>
        <x:v>0</x:v>
      </x:c>
      <x:c r="EJ39" s="238" t="n">
        <x:f>MAX(0,T39+AX39-CB39-DF39)</x:f>
        <x:v>0</x:v>
      </x:c>
      <x:c r="EK39" s="238" t="n">
        <x:f>MAX(0,U39+AY39-CC39-DG39)</x:f>
        <x:v>0</x:v>
      </x:c>
      <x:c r="EL39" s="238" t="n">
        <x:f>MAX(0,V39+AZ39-CD39-DH39)</x:f>
        <x:v>0</x:v>
      </x:c>
      <x:c r="EM39" s="238" t="n">
        <x:f>MAX(0,W39+BA39-CE39-DI39)</x:f>
        <x:v>0</x:v>
      </x:c>
      <x:c r="EN39" s="238" t="n">
        <x:f>MAX(0,X39+BB39-CF39-DJ39)</x:f>
        <x:v>0</x:v>
      </x:c>
      <x:c r="EO39" s="238" t="n">
        <x:f>MAX(0,Y39+BC39-CG39-DK39)</x:f>
        <x:v>0</x:v>
      </x:c>
      <x:c r="EP39" s="238" t="n">
        <x:f>MAX(0,Z39+BD39-CH39-DL39)</x:f>
        <x:v>0</x:v>
      </x:c>
      <x:c r="EQ39" s="238" t="n">
        <x:f>MAX(0,AA39+BE39-CI39-DM39)</x:f>
        <x:v>0</x:v>
      </x:c>
      <x:c r="ER39" s="238" t="n">
        <x:f>MAX(0,AB39+BF39-CJ39-DN39)</x:f>
        <x:v>0</x:v>
      </x:c>
      <x:c r="ES39" s="238" t="n">
        <x:f>MAX(0,AC39+BG39-CK39-DO39)</x:f>
        <x:v>0</x:v>
      </x:c>
      <x:c r="ET39" s="238" t="n">
        <x:f>MAX(0,AD39+BH39-CL39-DP39)</x:f>
        <x:v>0</x:v>
      </x:c>
      <x:c r="EU39" s="238" t="n">
        <x:f>MAX(0,AE39+BI39-CM39-DQ39)</x:f>
        <x:v>0</x:v>
      </x:c>
      <x:c r="EV39" s="238" t="n">
        <x:f>SUM(B39:AE39)</x:f>
        <x:v>0</x:v>
      </x:c>
      <x:c r="EW39" s="238" t="n">
        <x:f>SUM(AF39:BI39)</x:f>
        <x:v>0</x:v>
      </x:c>
      <x:c r="EX39" s="238" t="n">
        <x:f>SUM(BJ39:CM39)</x:f>
        <x:v>0</x:v>
      </x:c>
      <x:c r="EY39" s="238" t="n">
        <x:f>SUM(CN39:DQ39)</x:f>
        <x:v>0</x:v>
      </x:c>
      <x:c r="EZ39" s="238" t="n">
        <x:f>SUM(DR39:EU39)</x:f>
        <x:v>0</x:v>
      </x:c>
      <x:c r="FA39" s="238" t="n">
        <x:f>'Start Here'!$B$13+SUMPRODUCT(--(B39:AE39&lt;=0),$B$6:$AE$6,--($B$2:$AE$2&lt;&gt;""))</x:f>
        <x:v>0</x:v>
      </x:c>
      <x:c r="FB39" s="238" t="str">
        <x:f>IF(EZ39=0,"Debt-free estimate reached",IF(AND(EW39&gt;0,EX39+EY39&lt;=EW39),"Payments may not cover interest",""))</x:f>
        <x:v>Debt-free estimate reached</x:v>
      </x:c>
    </x:row>
    <x:row r="40">
      <x:c r="A40" s="243" t="n">
        <x:f>EDATE(A39,1)</x:f>
        <x:v>46935</x:v>
      </x:c>
      <x:c r="B40" s="238" t="n">
        <x:f>DR39</x:f>
        <x:v>0</x:v>
      </x:c>
      <x:c r="C40" s="238" t="n">
        <x:f>DS39</x:f>
        <x:v>0</x:v>
      </x:c>
      <x:c r="D40" s="238" t="n">
        <x:f>DT39</x:f>
        <x:v>0</x:v>
      </x:c>
      <x:c r="E40" s="238" t="n">
        <x:f>DU39</x:f>
        <x:v>0</x:v>
      </x:c>
      <x:c r="F40" s="238" t="n">
        <x:f>DV39</x:f>
        <x:v>0</x:v>
      </x:c>
      <x:c r="G40" s="238" t="n">
        <x:f>DW39</x:f>
        <x:v>0</x:v>
      </x:c>
      <x:c r="H40" s="238" t="n">
        <x:f>DX39</x:f>
        <x:v>0</x:v>
      </x:c>
      <x:c r="I40" s="238" t="n">
        <x:f>DY39</x:f>
        <x:v>0</x:v>
      </x:c>
      <x:c r="J40" s="238" t="n">
        <x:f>DZ39</x:f>
        <x:v>0</x:v>
      </x:c>
      <x:c r="K40" s="238" t="n">
        <x:f>EA39</x:f>
        <x:v>0</x:v>
      </x:c>
      <x:c r="L40" s="238" t="n">
        <x:f>EB39</x:f>
        <x:v>0</x:v>
      </x:c>
      <x:c r="M40" s="238" t="n">
        <x:f>EC39</x:f>
        <x:v>0</x:v>
      </x:c>
      <x:c r="N40" s="238" t="n">
        <x:f>ED39</x:f>
        <x:v>0</x:v>
      </x:c>
      <x:c r="O40" s="238" t="n">
        <x:f>EE39</x:f>
        <x:v>0</x:v>
      </x:c>
      <x:c r="P40" s="238" t="n">
        <x:f>EF39</x:f>
        <x:v>0</x:v>
      </x:c>
      <x:c r="Q40" s="238" t="n">
        <x:f>EG39</x:f>
        <x:v>0</x:v>
      </x:c>
      <x:c r="R40" s="238" t="n">
        <x:f>EH39</x:f>
        <x:v>0</x:v>
      </x:c>
      <x:c r="S40" s="238" t="n">
        <x:f>EI39</x:f>
        <x:v>0</x:v>
      </x:c>
      <x:c r="T40" s="238" t="n">
        <x:f>EJ39</x:f>
        <x:v>0</x:v>
      </x:c>
      <x:c r="U40" s="238" t="n">
        <x:f>EK39</x:f>
        <x:v>0</x:v>
      </x:c>
      <x:c r="V40" s="238" t="n">
        <x:f>EL39</x:f>
        <x:v>0</x:v>
      </x:c>
      <x:c r="W40" s="238" t="n">
        <x:f>EM39</x:f>
        <x:v>0</x:v>
      </x:c>
      <x:c r="X40" s="238" t="n">
        <x:f>EN39</x:f>
        <x:v>0</x:v>
      </x:c>
      <x:c r="Y40" s="238" t="n">
        <x:f>EO39</x:f>
        <x:v>0</x:v>
      </x:c>
      <x:c r="Z40" s="238" t="n">
        <x:f>EP39</x:f>
        <x:v>0</x:v>
      </x:c>
      <x:c r="AA40" s="238" t="n">
        <x:f>EQ39</x:f>
        <x:v>0</x:v>
      </x:c>
      <x:c r="AB40" s="238" t="n">
        <x:f>ER39</x:f>
        <x:v>0</x:v>
      </x:c>
      <x:c r="AC40" s="238" t="n">
        <x:f>ES39</x:f>
        <x:v>0</x:v>
      </x:c>
      <x:c r="AD40" s="238" t="n">
        <x:f>ET39</x:f>
        <x:v>0</x:v>
      </x:c>
      <x:c r="AE40" s="238" t="n">
        <x:f>EU39</x:f>
        <x:v>0</x:v>
      </x:c>
      <x:c r="AF40" s="238" t="n">
        <x:f>IF(B40&lt;=0,0,B40*B$5/12)</x:f>
        <x:v>0</x:v>
      </x:c>
      <x:c r="AG40" s="238" t="n">
        <x:f>IF(C40&lt;=0,0,C40*C$5/12)</x:f>
        <x:v>0</x:v>
      </x:c>
      <x:c r="AH40" s="238" t="n">
        <x:f>IF(D40&lt;=0,0,D40*D$5/12)</x:f>
        <x:v>0</x:v>
      </x:c>
      <x:c r="AI40" s="238" t="n">
        <x:f>IF(E40&lt;=0,0,E40*E$5/12)</x:f>
        <x:v>0</x:v>
      </x:c>
      <x:c r="AJ40" s="238" t="n">
        <x:f>IF(F40&lt;=0,0,F40*F$5/12)</x:f>
        <x:v>0</x:v>
      </x:c>
      <x:c r="AK40" s="238" t="n">
        <x:f>IF(G40&lt;=0,0,G40*G$5/12)</x:f>
        <x:v>0</x:v>
      </x:c>
      <x:c r="AL40" s="238" t="n">
        <x:f>IF(H40&lt;=0,0,H40*H$5/12)</x:f>
        <x:v>0</x:v>
      </x:c>
      <x:c r="AM40" s="238" t="n">
        <x:f>IF(I40&lt;=0,0,I40*I$5/12)</x:f>
        <x:v>0</x:v>
      </x:c>
      <x:c r="AN40" s="238" t="n">
        <x:f>IF(J40&lt;=0,0,J40*J$5/12)</x:f>
        <x:v>0</x:v>
      </x:c>
      <x:c r="AO40" s="238" t="n">
        <x:f>IF(K40&lt;=0,0,K40*K$5/12)</x:f>
        <x:v>0</x:v>
      </x:c>
      <x:c r="AP40" s="238" t="n">
        <x:f>IF(L40&lt;=0,0,L40*L$5/12)</x:f>
        <x:v>0</x:v>
      </x:c>
      <x:c r="AQ40" s="238" t="n">
        <x:f>IF(M40&lt;=0,0,M40*M$5/12)</x:f>
        <x:v>0</x:v>
      </x:c>
      <x:c r="AR40" s="238" t="n">
        <x:f>IF(N40&lt;=0,0,N40*N$5/12)</x:f>
        <x:v>0</x:v>
      </x:c>
      <x:c r="AS40" s="238" t="n">
        <x:f>IF(O40&lt;=0,0,O40*O$5/12)</x:f>
        <x:v>0</x:v>
      </x:c>
      <x:c r="AT40" s="238" t="n">
        <x:f>IF(P40&lt;=0,0,P40*P$5/12)</x:f>
        <x:v>0</x:v>
      </x:c>
      <x:c r="AU40" s="238" t="n">
        <x:f>IF(Q40&lt;=0,0,Q40*Q$5/12)</x:f>
        <x:v>0</x:v>
      </x:c>
      <x:c r="AV40" s="238" t="n">
        <x:f>IF(R40&lt;=0,0,R40*R$5/12)</x:f>
        <x:v>0</x:v>
      </x:c>
      <x:c r="AW40" s="238" t="n">
        <x:f>IF(S40&lt;=0,0,S40*S$5/12)</x:f>
        <x:v>0</x:v>
      </x:c>
      <x:c r="AX40" s="238" t="n">
        <x:f>IF(T40&lt;=0,0,T40*T$5/12)</x:f>
        <x:v>0</x:v>
      </x:c>
      <x:c r="AY40" s="238" t="n">
        <x:f>IF(U40&lt;=0,0,U40*U$5/12)</x:f>
        <x:v>0</x:v>
      </x:c>
      <x:c r="AZ40" s="238" t="n">
        <x:f>IF(V40&lt;=0,0,V40*V$5/12)</x:f>
        <x:v>0</x:v>
      </x:c>
      <x:c r="BA40" s="238" t="n">
        <x:f>IF(W40&lt;=0,0,W40*W$5/12)</x:f>
        <x:v>0</x:v>
      </x:c>
      <x:c r="BB40" s="238" t="n">
        <x:f>IF(X40&lt;=0,0,X40*X$5/12)</x:f>
        <x:v>0</x:v>
      </x:c>
      <x:c r="BC40" s="238" t="n">
        <x:f>IF(Y40&lt;=0,0,Y40*Y$5/12)</x:f>
        <x:v>0</x:v>
      </x:c>
      <x:c r="BD40" s="238" t="n">
        <x:f>IF(Z40&lt;=0,0,Z40*Z$5/12)</x:f>
        <x:v>0</x:v>
      </x:c>
      <x:c r="BE40" s="238" t="n">
        <x:f>IF(AA40&lt;=0,0,AA40*AA$5/12)</x:f>
        <x:v>0</x:v>
      </x:c>
      <x:c r="BF40" s="238" t="n">
        <x:f>IF(AB40&lt;=0,0,AB40*AB$5/12)</x:f>
        <x:v>0</x:v>
      </x:c>
      <x:c r="BG40" s="238" t="n">
        <x:f>IF(AC40&lt;=0,0,AC40*AC$5/12)</x:f>
        <x:v>0</x:v>
      </x:c>
      <x:c r="BH40" s="238" t="n">
        <x:f>IF(AD40&lt;=0,0,AD40*AD$5/12)</x:f>
        <x:v>0</x:v>
      </x:c>
      <x:c r="BI40" s="238" t="n">
        <x:f>IF(AE40&lt;=0,0,AE40*AE$5/12)</x:f>
        <x:v>0</x:v>
      </x:c>
      <x:c r="BJ40" s="238" t="n">
        <x:f>MIN(B$6,B40+AF40)</x:f>
        <x:v>0</x:v>
      </x:c>
      <x:c r="BK40" s="238" t="n">
        <x:f>MIN(C$6,C40+AG40)</x:f>
        <x:v>0</x:v>
      </x:c>
      <x:c r="BL40" s="238" t="n">
        <x:f>MIN(D$6,D40+AH40)</x:f>
        <x:v>0</x:v>
      </x:c>
      <x:c r="BM40" s="238" t="n">
        <x:f>MIN(E$6,E40+AI40)</x:f>
        <x:v>0</x:v>
      </x:c>
      <x:c r="BN40" s="238" t="n">
        <x:f>MIN(F$6,F40+AJ40)</x:f>
        <x:v>0</x:v>
      </x:c>
      <x:c r="BO40" s="238" t="n">
        <x:f>MIN(G$6,G40+AK40)</x:f>
        <x:v>0</x:v>
      </x:c>
      <x:c r="BP40" s="238" t="n">
        <x:f>MIN(H$6,H40+AL40)</x:f>
        <x:v>0</x:v>
      </x:c>
      <x:c r="BQ40" s="238" t="n">
        <x:f>MIN(I$6,I40+AM40)</x:f>
        <x:v>0</x:v>
      </x:c>
      <x:c r="BR40" s="238" t="n">
        <x:f>MIN(J$6,J40+AN40)</x:f>
        <x:v>0</x:v>
      </x:c>
      <x:c r="BS40" s="238" t="n">
        <x:f>MIN(K$6,K40+AO40)</x:f>
        <x:v>0</x:v>
      </x:c>
      <x:c r="BT40" s="238" t="n">
        <x:f>MIN(L$6,L40+AP40)</x:f>
        <x:v>0</x:v>
      </x:c>
      <x:c r="BU40" s="238" t="n">
        <x:f>MIN(M$6,M40+AQ40)</x:f>
        <x:v>0</x:v>
      </x:c>
      <x:c r="BV40" s="238" t="n">
        <x:f>MIN(N$6,N40+AR40)</x:f>
        <x:v>0</x:v>
      </x:c>
      <x:c r="BW40" s="238" t="n">
        <x:f>MIN(O$6,O40+AS40)</x:f>
        <x:v>0</x:v>
      </x:c>
      <x:c r="BX40" s="238" t="n">
        <x:f>MIN(P$6,P40+AT40)</x:f>
        <x:v>0</x:v>
      </x:c>
      <x:c r="BY40" s="238" t="n">
        <x:f>MIN(Q$6,Q40+AU40)</x:f>
        <x:v>0</x:v>
      </x:c>
      <x:c r="BZ40" s="238" t="n">
        <x:f>MIN(R$6,R40+AV40)</x:f>
        <x:v>0</x:v>
      </x:c>
      <x:c r="CA40" s="238" t="n">
        <x:f>MIN(S$6,S40+AW40)</x:f>
        <x:v>0</x:v>
      </x:c>
      <x:c r="CB40" s="238" t="n">
        <x:f>MIN(T$6,T40+AX40)</x:f>
        <x:v>0</x:v>
      </x:c>
      <x:c r="CC40" s="238" t="n">
        <x:f>MIN(U$6,U40+AY40)</x:f>
        <x:v>0</x:v>
      </x:c>
      <x:c r="CD40" s="238" t="n">
        <x:f>MIN(V$6,V40+AZ40)</x:f>
        <x:v>0</x:v>
      </x:c>
      <x:c r="CE40" s="238" t="n">
        <x:f>MIN(W$6,W40+BA40)</x:f>
        <x:v>0</x:v>
      </x:c>
      <x:c r="CF40" s="238" t="n">
        <x:f>MIN(X$6,X40+BB40)</x:f>
        <x:v>0</x:v>
      </x:c>
      <x:c r="CG40" s="238" t="n">
        <x:f>MIN(Y$6,Y40+BC40)</x:f>
        <x:v>0</x:v>
      </x:c>
      <x:c r="CH40" s="238" t="n">
        <x:f>MIN(Z$6,Z40+BD40)</x:f>
        <x:v>0</x:v>
      </x:c>
      <x:c r="CI40" s="238" t="n">
        <x:f>MIN(AA$6,AA40+BE40)</x:f>
        <x:v>0</x:v>
      </x:c>
      <x:c r="CJ40" s="238" t="n">
        <x:f>MIN(AB$6,AB40+BF40)</x:f>
        <x:v>0</x:v>
      </x:c>
      <x:c r="CK40" s="238" t="n">
        <x:f>MIN(AC$6,AC40+BG40)</x:f>
        <x:v>0</x:v>
      </x:c>
      <x:c r="CL40" s="238" t="n">
        <x:f>MIN(AD$6,AD40+BH40)</x:f>
        <x:v>0</x:v>
      </x:c>
      <x:c r="CM40" s="238" t="n">
        <x:f>MIN(AE$6,AE40+BI40)</x:f>
        <x:v>0</x:v>
      </x:c>
      <x:c r="CN40" s="238" t="n">
        <x:f>MIN(MAX(0,$FA40),MAX(0,B40+AF40-BJ40))</x:f>
        <x:v>0</x:v>
      </x:c>
      <x:c r="CO40" s="238" t="n">
        <x:f>MIN(MAX(0,$FA40-SUM($CN40:CN40)),MAX(0,C40+AG40-BK40))</x:f>
        <x:v>0</x:v>
      </x:c>
      <x:c r="CP40" s="238" t="n">
        <x:f>MIN(MAX(0,$FA40-SUM($CN40:CO40)),MAX(0,D40+AH40-BL40))</x:f>
        <x:v>0</x:v>
      </x:c>
      <x:c r="CQ40" s="238" t="n">
        <x:f>MIN(MAX(0,$FA40-SUM($CN40:CP40)),MAX(0,E40+AI40-BM40))</x:f>
        <x:v>0</x:v>
      </x:c>
      <x:c r="CR40" s="238" t="n">
        <x:f>MIN(MAX(0,$FA40-SUM($CN40:CQ40)),MAX(0,F40+AJ40-BN40))</x:f>
        <x:v>0</x:v>
      </x:c>
      <x:c r="CS40" s="238" t="n">
        <x:f>MIN(MAX(0,$FA40-SUM($CN40:CR40)),MAX(0,G40+AK40-BO40))</x:f>
        <x:v>0</x:v>
      </x:c>
      <x:c r="CT40" s="238" t="n">
        <x:f>MIN(MAX(0,$FA40-SUM($CN40:CS40)),MAX(0,H40+AL40-BP40))</x:f>
        <x:v>0</x:v>
      </x:c>
      <x:c r="CU40" s="238" t="n">
        <x:f>MIN(MAX(0,$FA40-SUM($CN40:CT40)),MAX(0,I40+AM40-BQ40))</x:f>
        <x:v>0</x:v>
      </x:c>
      <x:c r="CV40" s="238" t="n">
        <x:f>MIN(MAX(0,$FA40-SUM($CN40:CU40)),MAX(0,J40+AN40-BR40))</x:f>
        <x:v>0</x:v>
      </x:c>
      <x:c r="CW40" s="238" t="n">
        <x:f>MIN(MAX(0,$FA40-SUM($CN40:CV40)),MAX(0,K40+AO40-BS40))</x:f>
        <x:v>0</x:v>
      </x:c>
      <x:c r="CX40" s="238" t="n">
        <x:f>MIN(MAX(0,$FA40-SUM($CN40:CW40)),MAX(0,L40+AP40-BT40))</x:f>
        <x:v>0</x:v>
      </x:c>
      <x:c r="CY40" s="238" t="n">
        <x:f>MIN(MAX(0,$FA40-SUM($CN40:CX40)),MAX(0,M40+AQ40-BU40))</x:f>
        <x:v>0</x:v>
      </x:c>
      <x:c r="CZ40" s="238" t="n">
        <x:f>MIN(MAX(0,$FA40-SUM($CN40:CY40)),MAX(0,N40+AR40-BV40))</x:f>
        <x:v>0</x:v>
      </x:c>
      <x:c r="DA40" s="238" t="n">
        <x:f>MIN(MAX(0,$FA40-SUM($CN40:CZ40)),MAX(0,O40+AS40-BW40))</x:f>
        <x:v>0</x:v>
      </x:c>
      <x:c r="DB40" s="238" t="n">
        <x:f>MIN(MAX(0,$FA40-SUM($CN40:DA40)),MAX(0,P40+AT40-BX40))</x:f>
        <x:v>0</x:v>
      </x:c>
      <x:c r="DC40" s="238" t="n">
        <x:f>MIN(MAX(0,$FA40-SUM($CN40:DB40)),MAX(0,Q40+AU40-BY40))</x:f>
        <x:v>0</x:v>
      </x:c>
      <x:c r="DD40" s="238" t="n">
        <x:f>MIN(MAX(0,$FA40-SUM($CN40:DC40)),MAX(0,R40+AV40-BZ40))</x:f>
        <x:v>0</x:v>
      </x:c>
      <x:c r="DE40" s="238" t="n">
        <x:f>MIN(MAX(0,$FA40-SUM($CN40:DD40)),MAX(0,S40+AW40-CA40))</x:f>
        <x:v>0</x:v>
      </x:c>
      <x:c r="DF40" s="238" t="n">
        <x:f>MIN(MAX(0,$FA40-SUM($CN40:DE40)),MAX(0,T40+AX40-CB40))</x:f>
        <x:v>0</x:v>
      </x:c>
      <x:c r="DG40" s="238" t="n">
        <x:f>MIN(MAX(0,$FA40-SUM($CN40:DF40)),MAX(0,U40+AY40-CC40))</x:f>
        <x:v>0</x:v>
      </x:c>
      <x:c r="DH40" s="238" t="n">
        <x:f>MIN(MAX(0,$FA40-SUM($CN40:DG40)),MAX(0,V40+AZ40-CD40))</x:f>
        <x:v>0</x:v>
      </x:c>
      <x:c r="DI40" s="238" t="n">
        <x:f>MIN(MAX(0,$FA40-SUM($CN40:DH40)),MAX(0,W40+BA40-CE40))</x:f>
        <x:v>0</x:v>
      </x:c>
      <x:c r="DJ40" s="238" t="n">
        <x:f>MIN(MAX(0,$FA40-SUM($CN40:DI40)),MAX(0,X40+BB40-CF40))</x:f>
        <x:v>0</x:v>
      </x:c>
      <x:c r="DK40" s="238" t="n">
        <x:f>MIN(MAX(0,$FA40-SUM($CN40:DJ40)),MAX(0,Y40+BC40-CG40))</x:f>
        <x:v>0</x:v>
      </x:c>
      <x:c r="DL40" s="238" t="n">
        <x:f>MIN(MAX(0,$FA40-SUM($CN40:DK40)),MAX(0,Z40+BD40-CH40))</x:f>
        <x:v>0</x:v>
      </x:c>
      <x:c r="DM40" s="238" t="n">
        <x:f>MIN(MAX(0,$FA40-SUM($CN40:DL40)),MAX(0,AA40+BE40-CI40))</x:f>
        <x:v>0</x:v>
      </x:c>
      <x:c r="DN40" s="238" t="n">
        <x:f>MIN(MAX(0,$FA40-SUM($CN40:DM40)),MAX(0,AB40+BF40-CJ40))</x:f>
        <x:v>0</x:v>
      </x:c>
      <x:c r="DO40" s="238" t="n">
        <x:f>MIN(MAX(0,$FA40-SUM($CN40:DN40)),MAX(0,AC40+BG40-CK40))</x:f>
        <x:v>0</x:v>
      </x:c>
      <x:c r="DP40" s="238" t="n">
        <x:f>MIN(MAX(0,$FA40-SUM($CN40:DO40)),MAX(0,AD40+BH40-CL40))</x:f>
        <x:v>0</x:v>
      </x:c>
      <x:c r="DQ40" s="238" t="n">
        <x:f>MIN(MAX(0,$FA40-SUM($CN40:DP40)),MAX(0,AE40+BI40-CM40))</x:f>
        <x:v>0</x:v>
      </x:c>
      <x:c r="DR40" s="238" t="n">
        <x:f>MAX(0,B40+AF40-BJ40-CN40)</x:f>
        <x:v>0</x:v>
      </x:c>
      <x:c r="DS40" s="238" t="n">
        <x:f>MAX(0,C40+AG40-BK40-CO40)</x:f>
        <x:v>0</x:v>
      </x:c>
      <x:c r="DT40" s="238" t="n">
        <x:f>MAX(0,D40+AH40-BL40-CP40)</x:f>
        <x:v>0</x:v>
      </x:c>
      <x:c r="DU40" s="238" t="n">
        <x:f>MAX(0,E40+AI40-BM40-CQ40)</x:f>
        <x:v>0</x:v>
      </x:c>
      <x:c r="DV40" s="238" t="n">
        <x:f>MAX(0,F40+AJ40-BN40-CR40)</x:f>
        <x:v>0</x:v>
      </x:c>
      <x:c r="DW40" s="238" t="n">
        <x:f>MAX(0,G40+AK40-BO40-CS40)</x:f>
        <x:v>0</x:v>
      </x:c>
      <x:c r="DX40" s="238" t="n">
        <x:f>MAX(0,H40+AL40-BP40-CT40)</x:f>
        <x:v>0</x:v>
      </x:c>
      <x:c r="DY40" s="238" t="n">
        <x:f>MAX(0,I40+AM40-BQ40-CU40)</x:f>
        <x:v>0</x:v>
      </x:c>
      <x:c r="DZ40" s="238" t="n">
        <x:f>MAX(0,J40+AN40-BR40-CV40)</x:f>
        <x:v>0</x:v>
      </x:c>
      <x:c r="EA40" s="238" t="n">
        <x:f>MAX(0,K40+AO40-BS40-CW40)</x:f>
        <x:v>0</x:v>
      </x:c>
      <x:c r="EB40" s="238" t="n">
        <x:f>MAX(0,L40+AP40-BT40-CX40)</x:f>
        <x:v>0</x:v>
      </x:c>
      <x:c r="EC40" s="238" t="n">
        <x:f>MAX(0,M40+AQ40-BU40-CY40)</x:f>
        <x:v>0</x:v>
      </x:c>
      <x:c r="ED40" s="238" t="n">
        <x:f>MAX(0,N40+AR40-BV40-CZ40)</x:f>
        <x:v>0</x:v>
      </x:c>
      <x:c r="EE40" s="238" t="n">
        <x:f>MAX(0,O40+AS40-BW40-DA40)</x:f>
        <x:v>0</x:v>
      </x:c>
      <x:c r="EF40" s="238" t="n">
        <x:f>MAX(0,P40+AT40-BX40-DB40)</x:f>
        <x:v>0</x:v>
      </x:c>
      <x:c r="EG40" s="238" t="n">
        <x:f>MAX(0,Q40+AU40-BY40-DC40)</x:f>
        <x:v>0</x:v>
      </x:c>
      <x:c r="EH40" s="238" t="n">
        <x:f>MAX(0,R40+AV40-BZ40-DD40)</x:f>
        <x:v>0</x:v>
      </x:c>
      <x:c r="EI40" s="238" t="n">
        <x:f>MAX(0,S40+AW40-CA40-DE40)</x:f>
        <x:v>0</x:v>
      </x:c>
      <x:c r="EJ40" s="238" t="n">
        <x:f>MAX(0,T40+AX40-CB40-DF40)</x:f>
        <x:v>0</x:v>
      </x:c>
      <x:c r="EK40" s="238" t="n">
        <x:f>MAX(0,U40+AY40-CC40-DG40)</x:f>
        <x:v>0</x:v>
      </x:c>
      <x:c r="EL40" s="238" t="n">
        <x:f>MAX(0,V40+AZ40-CD40-DH40)</x:f>
        <x:v>0</x:v>
      </x:c>
      <x:c r="EM40" s="238" t="n">
        <x:f>MAX(0,W40+BA40-CE40-DI40)</x:f>
        <x:v>0</x:v>
      </x:c>
      <x:c r="EN40" s="238" t="n">
        <x:f>MAX(0,X40+BB40-CF40-DJ40)</x:f>
        <x:v>0</x:v>
      </x:c>
      <x:c r="EO40" s="238" t="n">
        <x:f>MAX(0,Y40+BC40-CG40-DK40)</x:f>
        <x:v>0</x:v>
      </x:c>
      <x:c r="EP40" s="238" t="n">
        <x:f>MAX(0,Z40+BD40-CH40-DL40)</x:f>
        <x:v>0</x:v>
      </x:c>
      <x:c r="EQ40" s="238" t="n">
        <x:f>MAX(0,AA40+BE40-CI40-DM40)</x:f>
        <x:v>0</x:v>
      </x:c>
      <x:c r="ER40" s="238" t="n">
        <x:f>MAX(0,AB40+BF40-CJ40-DN40)</x:f>
        <x:v>0</x:v>
      </x:c>
      <x:c r="ES40" s="238" t="n">
        <x:f>MAX(0,AC40+BG40-CK40-DO40)</x:f>
        <x:v>0</x:v>
      </x:c>
      <x:c r="ET40" s="238" t="n">
        <x:f>MAX(0,AD40+BH40-CL40-DP40)</x:f>
        <x:v>0</x:v>
      </x:c>
      <x:c r="EU40" s="238" t="n">
        <x:f>MAX(0,AE40+BI40-CM40-DQ40)</x:f>
        <x:v>0</x:v>
      </x:c>
      <x:c r="EV40" s="238" t="n">
        <x:f>SUM(B40:AE40)</x:f>
        <x:v>0</x:v>
      </x:c>
      <x:c r="EW40" s="238" t="n">
        <x:f>SUM(AF40:BI40)</x:f>
        <x:v>0</x:v>
      </x:c>
      <x:c r="EX40" s="238" t="n">
        <x:f>SUM(BJ40:CM40)</x:f>
        <x:v>0</x:v>
      </x:c>
      <x:c r="EY40" s="238" t="n">
        <x:f>SUM(CN40:DQ40)</x:f>
        <x:v>0</x:v>
      </x:c>
      <x:c r="EZ40" s="238" t="n">
        <x:f>SUM(DR40:EU40)</x:f>
        <x:v>0</x:v>
      </x:c>
      <x:c r="FA40" s="238" t="n">
        <x:f>'Start Here'!$B$13+SUMPRODUCT(--(B40:AE40&lt;=0),$B$6:$AE$6,--($B$2:$AE$2&lt;&gt;""))</x:f>
        <x:v>0</x:v>
      </x:c>
      <x:c r="FB40" s="238" t="str">
        <x:f>IF(EZ40=0,"Debt-free estimate reached",IF(AND(EW40&gt;0,EX40+EY40&lt;=EW40),"Payments may not cover interest",""))</x:f>
        <x:v>Debt-free estimate reached</x:v>
      </x:c>
    </x:row>
    <x:row r="41">
      <x:c r="A41" s="243" t="n">
        <x:f>EDATE(A40,1)</x:f>
        <x:v>46966</x:v>
      </x:c>
      <x:c r="B41" s="238" t="n">
        <x:f>DR40</x:f>
        <x:v>0</x:v>
      </x:c>
      <x:c r="C41" s="238" t="n">
        <x:f>DS40</x:f>
        <x:v>0</x:v>
      </x:c>
      <x:c r="D41" s="238" t="n">
        <x:f>DT40</x:f>
        <x:v>0</x:v>
      </x:c>
      <x:c r="E41" s="238" t="n">
        <x:f>DU40</x:f>
        <x:v>0</x:v>
      </x:c>
      <x:c r="F41" s="238" t="n">
        <x:f>DV40</x:f>
        <x:v>0</x:v>
      </x:c>
      <x:c r="G41" s="238" t="n">
        <x:f>DW40</x:f>
        <x:v>0</x:v>
      </x:c>
      <x:c r="H41" s="238" t="n">
        <x:f>DX40</x:f>
        <x:v>0</x:v>
      </x:c>
      <x:c r="I41" s="238" t="n">
        <x:f>DY40</x:f>
        <x:v>0</x:v>
      </x:c>
      <x:c r="J41" s="238" t="n">
        <x:f>DZ40</x:f>
        <x:v>0</x:v>
      </x:c>
      <x:c r="K41" s="238" t="n">
        <x:f>EA40</x:f>
        <x:v>0</x:v>
      </x:c>
      <x:c r="L41" s="238" t="n">
        <x:f>EB40</x:f>
        <x:v>0</x:v>
      </x:c>
      <x:c r="M41" s="238" t="n">
        <x:f>EC40</x:f>
        <x:v>0</x:v>
      </x:c>
      <x:c r="N41" s="238" t="n">
        <x:f>ED40</x:f>
        <x:v>0</x:v>
      </x:c>
      <x:c r="O41" s="238" t="n">
        <x:f>EE40</x:f>
        <x:v>0</x:v>
      </x:c>
      <x:c r="P41" s="238" t="n">
        <x:f>EF40</x:f>
        <x:v>0</x:v>
      </x:c>
      <x:c r="Q41" s="238" t="n">
        <x:f>EG40</x:f>
        <x:v>0</x:v>
      </x:c>
      <x:c r="R41" s="238" t="n">
        <x:f>EH40</x:f>
        <x:v>0</x:v>
      </x:c>
      <x:c r="S41" s="238" t="n">
        <x:f>EI40</x:f>
        <x:v>0</x:v>
      </x:c>
      <x:c r="T41" s="238" t="n">
        <x:f>EJ40</x:f>
        <x:v>0</x:v>
      </x:c>
      <x:c r="U41" s="238" t="n">
        <x:f>EK40</x:f>
        <x:v>0</x:v>
      </x:c>
      <x:c r="V41" s="238" t="n">
        <x:f>EL40</x:f>
        <x:v>0</x:v>
      </x:c>
      <x:c r="W41" s="238" t="n">
        <x:f>EM40</x:f>
        <x:v>0</x:v>
      </x:c>
      <x:c r="X41" s="238" t="n">
        <x:f>EN40</x:f>
        <x:v>0</x:v>
      </x:c>
      <x:c r="Y41" s="238" t="n">
        <x:f>EO40</x:f>
        <x:v>0</x:v>
      </x:c>
      <x:c r="Z41" s="238" t="n">
        <x:f>EP40</x:f>
        <x:v>0</x:v>
      </x:c>
      <x:c r="AA41" s="238" t="n">
        <x:f>EQ40</x:f>
        <x:v>0</x:v>
      </x:c>
      <x:c r="AB41" s="238" t="n">
        <x:f>ER40</x:f>
        <x:v>0</x:v>
      </x:c>
      <x:c r="AC41" s="238" t="n">
        <x:f>ES40</x:f>
        <x:v>0</x:v>
      </x:c>
      <x:c r="AD41" s="238" t="n">
        <x:f>ET40</x:f>
        <x:v>0</x:v>
      </x:c>
      <x:c r="AE41" s="238" t="n">
        <x:f>EU40</x:f>
        <x:v>0</x:v>
      </x:c>
      <x:c r="AF41" s="238" t="n">
        <x:f>IF(B41&lt;=0,0,B41*B$5/12)</x:f>
        <x:v>0</x:v>
      </x:c>
      <x:c r="AG41" s="238" t="n">
        <x:f>IF(C41&lt;=0,0,C41*C$5/12)</x:f>
        <x:v>0</x:v>
      </x:c>
      <x:c r="AH41" s="238" t="n">
        <x:f>IF(D41&lt;=0,0,D41*D$5/12)</x:f>
        <x:v>0</x:v>
      </x:c>
      <x:c r="AI41" s="238" t="n">
        <x:f>IF(E41&lt;=0,0,E41*E$5/12)</x:f>
        <x:v>0</x:v>
      </x:c>
      <x:c r="AJ41" s="238" t="n">
        <x:f>IF(F41&lt;=0,0,F41*F$5/12)</x:f>
        <x:v>0</x:v>
      </x:c>
      <x:c r="AK41" s="238" t="n">
        <x:f>IF(G41&lt;=0,0,G41*G$5/12)</x:f>
        <x:v>0</x:v>
      </x:c>
      <x:c r="AL41" s="238" t="n">
        <x:f>IF(H41&lt;=0,0,H41*H$5/12)</x:f>
        <x:v>0</x:v>
      </x:c>
      <x:c r="AM41" s="238" t="n">
        <x:f>IF(I41&lt;=0,0,I41*I$5/12)</x:f>
        <x:v>0</x:v>
      </x:c>
      <x:c r="AN41" s="238" t="n">
        <x:f>IF(J41&lt;=0,0,J41*J$5/12)</x:f>
        <x:v>0</x:v>
      </x:c>
      <x:c r="AO41" s="238" t="n">
        <x:f>IF(K41&lt;=0,0,K41*K$5/12)</x:f>
        <x:v>0</x:v>
      </x:c>
      <x:c r="AP41" s="238" t="n">
        <x:f>IF(L41&lt;=0,0,L41*L$5/12)</x:f>
        <x:v>0</x:v>
      </x:c>
      <x:c r="AQ41" s="238" t="n">
        <x:f>IF(M41&lt;=0,0,M41*M$5/12)</x:f>
        <x:v>0</x:v>
      </x:c>
      <x:c r="AR41" s="238" t="n">
        <x:f>IF(N41&lt;=0,0,N41*N$5/12)</x:f>
        <x:v>0</x:v>
      </x:c>
      <x:c r="AS41" s="238" t="n">
        <x:f>IF(O41&lt;=0,0,O41*O$5/12)</x:f>
        <x:v>0</x:v>
      </x:c>
      <x:c r="AT41" s="238" t="n">
        <x:f>IF(P41&lt;=0,0,P41*P$5/12)</x:f>
        <x:v>0</x:v>
      </x:c>
      <x:c r="AU41" s="238" t="n">
        <x:f>IF(Q41&lt;=0,0,Q41*Q$5/12)</x:f>
        <x:v>0</x:v>
      </x:c>
      <x:c r="AV41" s="238" t="n">
        <x:f>IF(R41&lt;=0,0,R41*R$5/12)</x:f>
        <x:v>0</x:v>
      </x:c>
      <x:c r="AW41" s="238" t="n">
        <x:f>IF(S41&lt;=0,0,S41*S$5/12)</x:f>
        <x:v>0</x:v>
      </x:c>
      <x:c r="AX41" s="238" t="n">
        <x:f>IF(T41&lt;=0,0,T41*T$5/12)</x:f>
        <x:v>0</x:v>
      </x:c>
      <x:c r="AY41" s="238" t="n">
        <x:f>IF(U41&lt;=0,0,U41*U$5/12)</x:f>
        <x:v>0</x:v>
      </x:c>
      <x:c r="AZ41" s="238" t="n">
        <x:f>IF(V41&lt;=0,0,V41*V$5/12)</x:f>
        <x:v>0</x:v>
      </x:c>
      <x:c r="BA41" s="238" t="n">
        <x:f>IF(W41&lt;=0,0,W41*W$5/12)</x:f>
        <x:v>0</x:v>
      </x:c>
      <x:c r="BB41" s="238" t="n">
        <x:f>IF(X41&lt;=0,0,X41*X$5/12)</x:f>
        <x:v>0</x:v>
      </x:c>
      <x:c r="BC41" s="238" t="n">
        <x:f>IF(Y41&lt;=0,0,Y41*Y$5/12)</x:f>
        <x:v>0</x:v>
      </x:c>
      <x:c r="BD41" s="238" t="n">
        <x:f>IF(Z41&lt;=0,0,Z41*Z$5/12)</x:f>
        <x:v>0</x:v>
      </x:c>
      <x:c r="BE41" s="238" t="n">
        <x:f>IF(AA41&lt;=0,0,AA41*AA$5/12)</x:f>
        <x:v>0</x:v>
      </x:c>
      <x:c r="BF41" s="238" t="n">
        <x:f>IF(AB41&lt;=0,0,AB41*AB$5/12)</x:f>
        <x:v>0</x:v>
      </x:c>
      <x:c r="BG41" s="238" t="n">
        <x:f>IF(AC41&lt;=0,0,AC41*AC$5/12)</x:f>
        <x:v>0</x:v>
      </x:c>
      <x:c r="BH41" s="238" t="n">
        <x:f>IF(AD41&lt;=0,0,AD41*AD$5/12)</x:f>
        <x:v>0</x:v>
      </x:c>
      <x:c r="BI41" s="238" t="n">
        <x:f>IF(AE41&lt;=0,0,AE41*AE$5/12)</x:f>
        <x:v>0</x:v>
      </x:c>
      <x:c r="BJ41" s="238" t="n">
        <x:f>MIN(B$6,B41+AF41)</x:f>
        <x:v>0</x:v>
      </x:c>
      <x:c r="BK41" s="238" t="n">
        <x:f>MIN(C$6,C41+AG41)</x:f>
        <x:v>0</x:v>
      </x:c>
      <x:c r="BL41" s="238" t="n">
        <x:f>MIN(D$6,D41+AH41)</x:f>
        <x:v>0</x:v>
      </x:c>
      <x:c r="BM41" s="238" t="n">
        <x:f>MIN(E$6,E41+AI41)</x:f>
        <x:v>0</x:v>
      </x:c>
      <x:c r="BN41" s="238" t="n">
        <x:f>MIN(F$6,F41+AJ41)</x:f>
        <x:v>0</x:v>
      </x:c>
      <x:c r="BO41" s="238" t="n">
        <x:f>MIN(G$6,G41+AK41)</x:f>
        <x:v>0</x:v>
      </x:c>
      <x:c r="BP41" s="238" t="n">
        <x:f>MIN(H$6,H41+AL41)</x:f>
        <x:v>0</x:v>
      </x:c>
      <x:c r="BQ41" s="238" t="n">
        <x:f>MIN(I$6,I41+AM41)</x:f>
        <x:v>0</x:v>
      </x:c>
      <x:c r="BR41" s="238" t="n">
        <x:f>MIN(J$6,J41+AN41)</x:f>
        <x:v>0</x:v>
      </x:c>
      <x:c r="BS41" s="238" t="n">
        <x:f>MIN(K$6,K41+AO41)</x:f>
        <x:v>0</x:v>
      </x:c>
      <x:c r="BT41" s="238" t="n">
        <x:f>MIN(L$6,L41+AP41)</x:f>
        <x:v>0</x:v>
      </x:c>
      <x:c r="BU41" s="238" t="n">
        <x:f>MIN(M$6,M41+AQ41)</x:f>
        <x:v>0</x:v>
      </x:c>
      <x:c r="BV41" s="238" t="n">
        <x:f>MIN(N$6,N41+AR41)</x:f>
        <x:v>0</x:v>
      </x:c>
      <x:c r="BW41" s="238" t="n">
        <x:f>MIN(O$6,O41+AS41)</x:f>
        <x:v>0</x:v>
      </x:c>
      <x:c r="BX41" s="238" t="n">
        <x:f>MIN(P$6,P41+AT41)</x:f>
        <x:v>0</x:v>
      </x:c>
      <x:c r="BY41" s="238" t="n">
        <x:f>MIN(Q$6,Q41+AU41)</x:f>
        <x:v>0</x:v>
      </x:c>
      <x:c r="BZ41" s="238" t="n">
        <x:f>MIN(R$6,R41+AV41)</x:f>
        <x:v>0</x:v>
      </x:c>
      <x:c r="CA41" s="238" t="n">
        <x:f>MIN(S$6,S41+AW41)</x:f>
        <x:v>0</x:v>
      </x:c>
      <x:c r="CB41" s="238" t="n">
        <x:f>MIN(T$6,T41+AX41)</x:f>
        <x:v>0</x:v>
      </x:c>
      <x:c r="CC41" s="238" t="n">
        <x:f>MIN(U$6,U41+AY41)</x:f>
        <x:v>0</x:v>
      </x:c>
      <x:c r="CD41" s="238" t="n">
        <x:f>MIN(V$6,V41+AZ41)</x:f>
        <x:v>0</x:v>
      </x:c>
      <x:c r="CE41" s="238" t="n">
        <x:f>MIN(W$6,W41+BA41)</x:f>
        <x:v>0</x:v>
      </x:c>
      <x:c r="CF41" s="238" t="n">
        <x:f>MIN(X$6,X41+BB41)</x:f>
        <x:v>0</x:v>
      </x:c>
      <x:c r="CG41" s="238" t="n">
        <x:f>MIN(Y$6,Y41+BC41)</x:f>
        <x:v>0</x:v>
      </x:c>
      <x:c r="CH41" s="238" t="n">
        <x:f>MIN(Z$6,Z41+BD41)</x:f>
        <x:v>0</x:v>
      </x:c>
      <x:c r="CI41" s="238" t="n">
        <x:f>MIN(AA$6,AA41+BE41)</x:f>
        <x:v>0</x:v>
      </x:c>
      <x:c r="CJ41" s="238" t="n">
        <x:f>MIN(AB$6,AB41+BF41)</x:f>
        <x:v>0</x:v>
      </x:c>
      <x:c r="CK41" s="238" t="n">
        <x:f>MIN(AC$6,AC41+BG41)</x:f>
        <x:v>0</x:v>
      </x:c>
      <x:c r="CL41" s="238" t="n">
        <x:f>MIN(AD$6,AD41+BH41)</x:f>
        <x:v>0</x:v>
      </x:c>
      <x:c r="CM41" s="238" t="n">
        <x:f>MIN(AE$6,AE41+BI41)</x:f>
        <x:v>0</x:v>
      </x:c>
      <x:c r="CN41" s="238" t="n">
        <x:f>MIN(MAX(0,$FA41),MAX(0,B41+AF41-BJ41))</x:f>
        <x:v>0</x:v>
      </x:c>
      <x:c r="CO41" s="238" t="n">
        <x:f>MIN(MAX(0,$FA41-SUM($CN41:CN41)),MAX(0,C41+AG41-BK41))</x:f>
        <x:v>0</x:v>
      </x:c>
      <x:c r="CP41" s="238" t="n">
        <x:f>MIN(MAX(0,$FA41-SUM($CN41:CO41)),MAX(0,D41+AH41-BL41))</x:f>
        <x:v>0</x:v>
      </x:c>
      <x:c r="CQ41" s="238" t="n">
        <x:f>MIN(MAX(0,$FA41-SUM($CN41:CP41)),MAX(0,E41+AI41-BM41))</x:f>
        <x:v>0</x:v>
      </x:c>
      <x:c r="CR41" s="238" t="n">
        <x:f>MIN(MAX(0,$FA41-SUM($CN41:CQ41)),MAX(0,F41+AJ41-BN41))</x:f>
        <x:v>0</x:v>
      </x:c>
      <x:c r="CS41" s="238" t="n">
        <x:f>MIN(MAX(0,$FA41-SUM($CN41:CR41)),MAX(0,G41+AK41-BO41))</x:f>
        <x:v>0</x:v>
      </x:c>
      <x:c r="CT41" s="238" t="n">
        <x:f>MIN(MAX(0,$FA41-SUM($CN41:CS41)),MAX(0,H41+AL41-BP41))</x:f>
        <x:v>0</x:v>
      </x:c>
      <x:c r="CU41" s="238" t="n">
        <x:f>MIN(MAX(0,$FA41-SUM($CN41:CT41)),MAX(0,I41+AM41-BQ41))</x:f>
        <x:v>0</x:v>
      </x:c>
      <x:c r="CV41" s="238" t="n">
        <x:f>MIN(MAX(0,$FA41-SUM($CN41:CU41)),MAX(0,J41+AN41-BR41))</x:f>
        <x:v>0</x:v>
      </x:c>
      <x:c r="CW41" s="238" t="n">
        <x:f>MIN(MAX(0,$FA41-SUM($CN41:CV41)),MAX(0,K41+AO41-BS41))</x:f>
        <x:v>0</x:v>
      </x:c>
      <x:c r="CX41" s="238" t="n">
        <x:f>MIN(MAX(0,$FA41-SUM($CN41:CW41)),MAX(0,L41+AP41-BT41))</x:f>
        <x:v>0</x:v>
      </x:c>
      <x:c r="CY41" s="238" t="n">
        <x:f>MIN(MAX(0,$FA41-SUM($CN41:CX41)),MAX(0,M41+AQ41-BU41))</x:f>
        <x:v>0</x:v>
      </x:c>
      <x:c r="CZ41" s="238" t="n">
        <x:f>MIN(MAX(0,$FA41-SUM($CN41:CY41)),MAX(0,N41+AR41-BV41))</x:f>
        <x:v>0</x:v>
      </x:c>
      <x:c r="DA41" s="238" t="n">
        <x:f>MIN(MAX(0,$FA41-SUM($CN41:CZ41)),MAX(0,O41+AS41-BW41))</x:f>
        <x:v>0</x:v>
      </x:c>
      <x:c r="DB41" s="238" t="n">
        <x:f>MIN(MAX(0,$FA41-SUM($CN41:DA41)),MAX(0,P41+AT41-BX41))</x:f>
        <x:v>0</x:v>
      </x:c>
      <x:c r="DC41" s="238" t="n">
        <x:f>MIN(MAX(0,$FA41-SUM($CN41:DB41)),MAX(0,Q41+AU41-BY41))</x:f>
        <x:v>0</x:v>
      </x:c>
      <x:c r="DD41" s="238" t="n">
        <x:f>MIN(MAX(0,$FA41-SUM($CN41:DC41)),MAX(0,R41+AV41-BZ41))</x:f>
        <x:v>0</x:v>
      </x:c>
      <x:c r="DE41" s="238" t="n">
        <x:f>MIN(MAX(0,$FA41-SUM($CN41:DD41)),MAX(0,S41+AW41-CA41))</x:f>
        <x:v>0</x:v>
      </x:c>
      <x:c r="DF41" s="238" t="n">
        <x:f>MIN(MAX(0,$FA41-SUM($CN41:DE41)),MAX(0,T41+AX41-CB41))</x:f>
        <x:v>0</x:v>
      </x:c>
      <x:c r="DG41" s="238" t="n">
        <x:f>MIN(MAX(0,$FA41-SUM($CN41:DF41)),MAX(0,U41+AY41-CC41))</x:f>
        <x:v>0</x:v>
      </x:c>
      <x:c r="DH41" s="238" t="n">
        <x:f>MIN(MAX(0,$FA41-SUM($CN41:DG41)),MAX(0,V41+AZ41-CD41))</x:f>
        <x:v>0</x:v>
      </x:c>
      <x:c r="DI41" s="238" t="n">
        <x:f>MIN(MAX(0,$FA41-SUM($CN41:DH41)),MAX(0,W41+BA41-CE41))</x:f>
        <x:v>0</x:v>
      </x:c>
      <x:c r="DJ41" s="238" t="n">
        <x:f>MIN(MAX(0,$FA41-SUM($CN41:DI41)),MAX(0,X41+BB41-CF41))</x:f>
        <x:v>0</x:v>
      </x:c>
      <x:c r="DK41" s="238" t="n">
        <x:f>MIN(MAX(0,$FA41-SUM($CN41:DJ41)),MAX(0,Y41+BC41-CG41))</x:f>
        <x:v>0</x:v>
      </x:c>
      <x:c r="DL41" s="238" t="n">
        <x:f>MIN(MAX(0,$FA41-SUM($CN41:DK41)),MAX(0,Z41+BD41-CH41))</x:f>
        <x:v>0</x:v>
      </x:c>
      <x:c r="DM41" s="238" t="n">
        <x:f>MIN(MAX(0,$FA41-SUM($CN41:DL41)),MAX(0,AA41+BE41-CI41))</x:f>
        <x:v>0</x:v>
      </x:c>
      <x:c r="DN41" s="238" t="n">
        <x:f>MIN(MAX(0,$FA41-SUM($CN41:DM41)),MAX(0,AB41+BF41-CJ41))</x:f>
        <x:v>0</x:v>
      </x:c>
      <x:c r="DO41" s="238" t="n">
        <x:f>MIN(MAX(0,$FA41-SUM($CN41:DN41)),MAX(0,AC41+BG41-CK41))</x:f>
        <x:v>0</x:v>
      </x:c>
      <x:c r="DP41" s="238" t="n">
        <x:f>MIN(MAX(0,$FA41-SUM($CN41:DO41)),MAX(0,AD41+BH41-CL41))</x:f>
        <x:v>0</x:v>
      </x:c>
      <x:c r="DQ41" s="238" t="n">
        <x:f>MIN(MAX(0,$FA41-SUM($CN41:DP41)),MAX(0,AE41+BI41-CM41))</x:f>
        <x:v>0</x:v>
      </x:c>
      <x:c r="DR41" s="238" t="n">
        <x:f>MAX(0,B41+AF41-BJ41-CN41)</x:f>
        <x:v>0</x:v>
      </x:c>
      <x:c r="DS41" s="238" t="n">
        <x:f>MAX(0,C41+AG41-BK41-CO41)</x:f>
        <x:v>0</x:v>
      </x:c>
      <x:c r="DT41" s="238" t="n">
        <x:f>MAX(0,D41+AH41-BL41-CP41)</x:f>
        <x:v>0</x:v>
      </x:c>
      <x:c r="DU41" s="238" t="n">
        <x:f>MAX(0,E41+AI41-BM41-CQ41)</x:f>
        <x:v>0</x:v>
      </x:c>
      <x:c r="DV41" s="238" t="n">
        <x:f>MAX(0,F41+AJ41-BN41-CR41)</x:f>
        <x:v>0</x:v>
      </x:c>
      <x:c r="DW41" s="238" t="n">
        <x:f>MAX(0,G41+AK41-BO41-CS41)</x:f>
        <x:v>0</x:v>
      </x:c>
      <x:c r="DX41" s="238" t="n">
        <x:f>MAX(0,H41+AL41-BP41-CT41)</x:f>
        <x:v>0</x:v>
      </x:c>
      <x:c r="DY41" s="238" t="n">
        <x:f>MAX(0,I41+AM41-BQ41-CU41)</x:f>
        <x:v>0</x:v>
      </x:c>
      <x:c r="DZ41" s="238" t="n">
        <x:f>MAX(0,J41+AN41-BR41-CV41)</x:f>
        <x:v>0</x:v>
      </x:c>
      <x:c r="EA41" s="238" t="n">
        <x:f>MAX(0,K41+AO41-BS41-CW41)</x:f>
        <x:v>0</x:v>
      </x:c>
      <x:c r="EB41" s="238" t="n">
        <x:f>MAX(0,L41+AP41-BT41-CX41)</x:f>
        <x:v>0</x:v>
      </x:c>
      <x:c r="EC41" s="238" t="n">
        <x:f>MAX(0,M41+AQ41-BU41-CY41)</x:f>
        <x:v>0</x:v>
      </x:c>
      <x:c r="ED41" s="238" t="n">
        <x:f>MAX(0,N41+AR41-BV41-CZ41)</x:f>
        <x:v>0</x:v>
      </x:c>
      <x:c r="EE41" s="238" t="n">
        <x:f>MAX(0,O41+AS41-BW41-DA41)</x:f>
        <x:v>0</x:v>
      </x:c>
      <x:c r="EF41" s="238" t="n">
        <x:f>MAX(0,P41+AT41-BX41-DB41)</x:f>
        <x:v>0</x:v>
      </x:c>
      <x:c r="EG41" s="238" t="n">
        <x:f>MAX(0,Q41+AU41-BY41-DC41)</x:f>
        <x:v>0</x:v>
      </x:c>
      <x:c r="EH41" s="238" t="n">
        <x:f>MAX(0,R41+AV41-BZ41-DD41)</x:f>
        <x:v>0</x:v>
      </x:c>
      <x:c r="EI41" s="238" t="n">
        <x:f>MAX(0,S41+AW41-CA41-DE41)</x:f>
        <x:v>0</x:v>
      </x:c>
      <x:c r="EJ41" s="238" t="n">
        <x:f>MAX(0,T41+AX41-CB41-DF41)</x:f>
        <x:v>0</x:v>
      </x:c>
      <x:c r="EK41" s="238" t="n">
        <x:f>MAX(0,U41+AY41-CC41-DG41)</x:f>
        <x:v>0</x:v>
      </x:c>
      <x:c r="EL41" s="238" t="n">
        <x:f>MAX(0,V41+AZ41-CD41-DH41)</x:f>
        <x:v>0</x:v>
      </x:c>
      <x:c r="EM41" s="238" t="n">
        <x:f>MAX(0,W41+BA41-CE41-DI41)</x:f>
        <x:v>0</x:v>
      </x:c>
      <x:c r="EN41" s="238" t="n">
        <x:f>MAX(0,X41+BB41-CF41-DJ41)</x:f>
        <x:v>0</x:v>
      </x:c>
      <x:c r="EO41" s="238" t="n">
        <x:f>MAX(0,Y41+BC41-CG41-DK41)</x:f>
        <x:v>0</x:v>
      </x:c>
      <x:c r="EP41" s="238" t="n">
        <x:f>MAX(0,Z41+BD41-CH41-DL41)</x:f>
        <x:v>0</x:v>
      </x:c>
      <x:c r="EQ41" s="238" t="n">
        <x:f>MAX(0,AA41+BE41-CI41-DM41)</x:f>
        <x:v>0</x:v>
      </x:c>
      <x:c r="ER41" s="238" t="n">
        <x:f>MAX(0,AB41+BF41-CJ41-DN41)</x:f>
        <x:v>0</x:v>
      </x:c>
      <x:c r="ES41" s="238" t="n">
        <x:f>MAX(0,AC41+BG41-CK41-DO41)</x:f>
        <x:v>0</x:v>
      </x:c>
      <x:c r="ET41" s="238" t="n">
        <x:f>MAX(0,AD41+BH41-CL41-DP41)</x:f>
        <x:v>0</x:v>
      </x:c>
      <x:c r="EU41" s="238" t="n">
        <x:f>MAX(0,AE41+BI41-CM41-DQ41)</x:f>
        <x:v>0</x:v>
      </x:c>
      <x:c r="EV41" s="238" t="n">
        <x:f>SUM(B41:AE41)</x:f>
        <x:v>0</x:v>
      </x:c>
      <x:c r="EW41" s="238" t="n">
        <x:f>SUM(AF41:BI41)</x:f>
        <x:v>0</x:v>
      </x:c>
      <x:c r="EX41" s="238" t="n">
        <x:f>SUM(BJ41:CM41)</x:f>
        <x:v>0</x:v>
      </x:c>
      <x:c r="EY41" s="238" t="n">
        <x:f>SUM(CN41:DQ41)</x:f>
        <x:v>0</x:v>
      </x:c>
      <x:c r="EZ41" s="238" t="n">
        <x:f>SUM(DR41:EU41)</x:f>
        <x:v>0</x:v>
      </x:c>
      <x:c r="FA41" s="238" t="n">
        <x:f>'Start Here'!$B$13+SUMPRODUCT(--(B41:AE41&lt;=0),$B$6:$AE$6,--($B$2:$AE$2&lt;&gt;""))</x:f>
        <x:v>0</x:v>
      </x:c>
      <x:c r="FB41" s="238" t="str">
        <x:f>IF(EZ41=0,"Debt-free estimate reached",IF(AND(EW41&gt;0,EX41+EY41&lt;=EW41),"Payments may not cover interest",""))</x:f>
        <x:v>Debt-free estimate reached</x:v>
      </x:c>
    </x:row>
    <x:row r="42">
      <x:c r="A42" s="243" t="n">
        <x:f>EDATE(A41,1)</x:f>
        <x:v>46997</x:v>
      </x:c>
      <x:c r="B42" s="238" t="n">
        <x:f>DR41</x:f>
        <x:v>0</x:v>
      </x:c>
      <x:c r="C42" s="238" t="n">
        <x:f>DS41</x:f>
        <x:v>0</x:v>
      </x:c>
      <x:c r="D42" s="238" t="n">
        <x:f>DT41</x:f>
        <x:v>0</x:v>
      </x:c>
      <x:c r="E42" s="238" t="n">
        <x:f>DU41</x:f>
        <x:v>0</x:v>
      </x:c>
      <x:c r="F42" s="238" t="n">
        <x:f>DV41</x:f>
        <x:v>0</x:v>
      </x:c>
      <x:c r="G42" s="238" t="n">
        <x:f>DW41</x:f>
        <x:v>0</x:v>
      </x:c>
      <x:c r="H42" s="238" t="n">
        <x:f>DX41</x:f>
        <x:v>0</x:v>
      </x:c>
      <x:c r="I42" s="238" t="n">
        <x:f>DY41</x:f>
        <x:v>0</x:v>
      </x:c>
      <x:c r="J42" s="238" t="n">
        <x:f>DZ41</x:f>
        <x:v>0</x:v>
      </x:c>
      <x:c r="K42" s="238" t="n">
        <x:f>EA41</x:f>
        <x:v>0</x:v>
      </x:c>
      <x:c r="L42" s="238" t="n">
        <x:f>EB41</x:f>
        <x:v>0</x:v>
      </x:c>
      <x:c r="M42" s="238" t="n">
        <x:f>EC41</x:f>
        <x:v>0</x:v>
      </x:c>
      <x:c r="N42" s="238" t="n">
        <x:f>ED41</x:f>
        <x:v>0</x:v>
      </x:c>
      <x:c r="O42" s="238" t="n">
        <x:f>EE41</x:f>
        <x:v>0</x:v>
      </x:c>
      <x:c r="P42" s="238" t="n">
        <x:f>EF41</x:f>
        <x:v>0</x:v>
      </x:c>
      <x:c r="Q42" s="238" t="n">
        <x:f>EG41</x:f>
        <x:v>0</x:v>
      </x:c>
      <x:c r="R42" s="238" t="n">
        <x:f>EH41</x:f>
        <x:v>0</x:v>
      </x:c>
      <x:c r="S42" s="238" t="n">
        <x:f>EI41</x:f>
        <x:v>0</x:v>
      </x:c>
      <x:c r="T42" s="238" t="n">
        <x:f>EJ41</x:f>
        <x:v>0</x:v>
      </x:c>
      <x:c r="U42" s="238" t="n">
        <x:f>EK41</x:f>
        <x:v>0</x:v>
      </x:c>
      <x:c r="V42" s="238" t="n">
        <x:f>EL41</x:f>
        <x:v>0</x:v>
      </x:c>
      <x:c r="W42" s="238" t="n">
        <x:f>EM41</x:f>
        <x:v>0</x:v>
      </x:c>
      <x:c r="X42" s="238" t="n">
        <x:f>EN41</x:f>
        <x:v>0</x:v>
      </x:c>
      <x:c r="Y42" s="238" t="n">
        <x:f>EO41</x:f>
        <x:v>0</x:v>
      </x:c>
      <x:c r="Z42" s="238" t="n">
        <x:f>EP41</x:f>
        <x:v>0</x:v>
      </x:c>
      <x:c r="AA42" s="238" t="n">
        <x:f>EQ41</x:f>
        <x:v>0</x:v>
      </x:c>
      <x:c r="AB42" s="238" t="n">
        <x:f>ER41</x:f>
        <x:v>0</x:v>
      </x:c>
      <x:c r="AC42" s="238" t="n">
        <x:f>ES41</x:f>
        <x:v>0</x:v>
      </x:c>
      <x:c r="AD42" s="238" t="n">
        <x:f>ET41</x:f>
        <x:v>0</x:v>
      </x:c>
      <x:c r="AE42" s="238" t="n">
        <x:f>EU41</x:f>
        <x:v>0</x:v>
      </x:c>
      <x:c r="AF42" s="238" t="n">
        <x:f>IF(B42&lt;=0,0,B42*B$5/12)</x:f>
        <x:v>0</x:v>
      </x:c>
      <x:c r="AG42" s="238" t="n">
        <x:f>IF(C42&lt;=0,0,C42*C$5/12)</x:f>
        <x:v>0</x:v>
      </x:c>
      <x:c r="AH42" s="238" t="n">
        <x:f>IF(D42&lt;=0,0,D42*D$5/12)</x:f>
        <x:v>0</x:v>
      </x:c>
      <x:c r="AI42" s="238" t="n">
        <x:f>IF(E42&lt;=0,0,E42*E$5/12)</x:f>
        <x:v>0</x:v>
      </x:c>
      <x:c r="AJ42" s="238" t="n">
        <x:f>IF(F42&lt;=0,0,F42*F$5/12)</x:f>
        <x:v>0</x:v>
      </x:c>
      <x:c r="AK42" s="238" t="n">
        <x:f>IF(G42&lt;=0,0,G42*G$5/12)</x:f>
        <x:v>0</x:v>
      </x:c>
      <x:c r="AL42" s="238" t="n">
        <x:f>IF(H42&lt;=0,0,H42*H$5/12)</x:f>
        <x:v>0</x:v>
      </x:c>
      <x:c r="AM42" s="238" t="n">
        <x:f>IF(I42&lt;=0,0,I42*I$5/12)</x:f>
        <x:v>0</x:v>
      </x:c>
      <x:c r="AN42" s="238" t="n">
        <x:f>IF(J42&lt;=0,0,J42*J$5/12)</x:f>
        <x:v>0</x:v>
      </x:c>
      <x:c r="AO42" s="238" t="n">
        <x:f>IF(K42&lt;=0,0,K42*K$5/12)</x:f>
        <x:v>0</x:v>
      </x:c>
      <x:c r="AP42" s="238" t="n">
        <x:f>IF(L42&lt;=0,0,L42*L$5/12)</x:f>
        <x:v>0</x:v>
      </x:c>
      <x:c r="AQ42" s="238" t="n">
        <x:f>IF(M42&lt;=0,0,M42*M$5/12)</x:f>
        <x:v>0</x:v>
      </x:c>
      <x:c r="AR42" s="238" t="n">
        <x:f>IF(N42&lt;=0,0,N42*N$5/12)</x:f>
        <x:v>0</x:v>
      </x:c>
      <x:c r="AS42" s="238" t="n">
        <x:f>IF(O42&lt;=0,0,O42*O$5/12)</x:f>
        <x:v>0</x:v>
      </x:c>
      <x:c r="AT42" s="238" t="n">
        <x:f>IF(P42&lt;=0,0,P42*P$5/12)</x:f>
        <x:v>0</x:v>
      </x:c>
      <x:c r="AU42" s="238" t="n">
        <x:f>IF(Q42&lt;=0,0,Q42*Q$5/12)</x:f>
        <x:v>0</x:v>
      </x:c>
      <x:c r="AV42" s="238" t="n">
        <x:f>IF(R42&lt;=0,0,R42*R$5/12)</x:f>
        <x:v>0</x:v>
      </x:c>
      <x:c r="AW42" s="238" t="n">
        <x:f>IF(S42&lt;=0,0,S42*S$5/12)</x:f>
        <x:v>0</x:v>
      </x:c>
      <x:c r="AX42" s="238" t="n">
        <x:f>IF(T42&lt;=0,0,T42*T$5/12)</x:f>
        <x:v>0</x:v>
      </x:c>
      <x:c r="AY42" s="238" t="n">
        <x:f>IF(U42&lt;=0,0,U42*U$5/12)</x:f>
        <x:v>0</x:v>
      </x:c>
      <x:c r="AZ42" s="238" t="n">
        <x:f>IF(V42&lt;=0,0,V42*V$5/12)</x:f>
        <x:v>0</x:v>
      </x:c>
      <x:c r="BA42" s="238" t="n">
        <x:f>IF(W42&lt;=0,0,W42*W$5/12)</x:f>
        <x:v>0</x:v>
      </x:c>
      <x:c r="BB42" s="238" t="n">
        <x:f>IF(X42&lt;=0,0,X42*X$5/12)</x:f>
        <x:v>0</x:v>
      </x:c>
      <x:c r="BC42" s="238" t="n">
        <x:f>IF(Y42&lt;=0,0,Y42*Y$5/12)</x:f>
        <x:v>0</x:v>
      </x:c>
      <x:c r="BD42" s="238" t="n">
        <x:f>IF(Z42&lt;=0,0,Z42*Z$5/12)</x:f>
        <x:v>0</x:v>
      </x:c>
      <x:c r="BE42" s="238" t="n">
        <x:f>IF(AA42&lt;=0,0,AA42*AA$5/12)</x:f>
        <x:v>0</x:v>
      </x:c>
      <x:c r="BF42" s="238" t="n">
        <x:f>IF(AB42&lt;=0,0,AB42*AB$5/12)</x:f>
        <x:v>0</x:v>
      </x:c>
      <x:c r="BG42" s="238" t="n">
        <x:f>IF(AC42&lt;=0,0,AC42*AC$5/12)</x:f>
        <x:v>0</x:v>
      </x:c>
      <x:c r="BH42" s="238" t="n">
        <x:f>IF(AD42&lt;=0,0,AD42*AD$5/12)</x:f>
        <x:v>0</x:v>
      </x:c>
      <x:c r="BI42" s="238" t="n">
        <x:f>IF(AE42&lt;=0,0,AE42*AE$5/12)</x:f>
        <x:v>0</x:v>
      </x:c>
      <x:c r="BJ42" s="238" t="n">
        <x:f>MIN(B$6,B42+AF42)</x:f>
        <x:v>0</x:v>
      </x:c>
      <x:c r="BK42" s="238" t="n">
        <x:f>MIN(C$6,C42+AG42)</x:f>
        <x:v>0</x:v>
      </x:c>
      <x:c r="BL42" s="238" t="n">
        <x:f>MIN(D$6,D42+AH42)</x:f>
        <x:v>0</x:v>
      </x:c>
      <x:c r="BM42" s="238" t="n">
        <x:f>MIN(E$6,E42+AI42)</x:f>
        <x:v>0</x:v>
      </x:c>
      <x:c r="BN42" s="238" t="n">
        <x:f>MIN(F$6,F42+AJ42)</x:f>
        <x:v>0</x:v>
      </x:c>
      <x:c r="BO42" s="238" t="n">
        <x:f>MIN(G$6,G42+AK42)</x:f>
        <x:v>0</x:v>
      </x:c>
      <x:c r="BP42" s="238" t="n">
        <x:f>MIN(H$6,H42+AL42)</x:f>
        <x:v>0</x:v>
      </x:c>
      <x:c r="BQ42" s="238" t="n">
        <x:f>MIN(I$6,I42+AM42)</x:f>
        <x:v>0</x:v>
      </x:c>
      <x:c r="BR42" s="238" t="n">
        <x:f>MIN(J$6,J42+AN42)</x:f>
        <x:v>0</x:v>
      </x:c>
      <x:c r="BS42" s="238" t="n">
        <x:f>MIN(K$6,K42+AO42)</x:f>
        <x:v>0</x:v>
      </x:c>
      <x:c r="BT42" s="238" t="n">
        <x:f>MIN(L$6,L42+AP42)</x:f>
        <x:v>0</x:v>
      </x:c>
      <x:c r="BU42" s="238" t="n">
        <x:f>MIN(M$6,M42+AQ42)</x:f>
        <x:v>0</x:v>
      </x:c>
      <x:c r="BV42" s="238" t="n">
        <x:f>MIN(N$6,N42+AR42)</x:f>
        <x:v>0</x:v>
      </x:c>
      <x:c r="BW42" s="238" t="n">
        <x:f>MIN(O$6,O42+AS42)</x:f>
        <x:v>0</x:v>
      </x:c>
      <x:c r="BX42" s="238" t="n">
        <x:f>MIN(P$6,P42+AT42)</x:f>
        <x:v>0</x:v>
      </x:c>
      <x:c r="BY42" s="238" t="n">
        <x:f>MIN(Q$6,Q42+AU42)</x:f>
        <x:v>0</x:v>
      </x:c>
      <x:c r="BZ42" s="238" t="n">
        <x:f>MIN(R$6,R42+AV42)</x:f>
        <x:v>0</x:v>
      </x:c>
      <x:c r="CA42" s="238" t="n">
        <x:f>MIN(S$6,S42+AW42)</x:f>
        <x:v>0</x:v>
      </x:c>
      <x:c r="CB42" s="238" t="n">
        <x:f>MIN(T$6,T42+AX42)</x:f>
        <x:v>0</x:v>
      </x:c>
      <x:c r="CC42" s="238" t="n">
        <x:f>MIN(U$6,U42+AY42)</x:f>
        <x:v>0</x:v>
      </x:c>
      <x:c r="CD42" s="238" t="n">
        <x:f>MIN(V$6,V42+AZ42)</x:f>
        <x:v>0</x:v>
      </x:c>
      <x:c r="CE42" s="238" t="n">
        <x:f>MIN(W$6,W42+BA42)</x:f>
        <x:v>0</x:v>
      </x:c>
      <x:c r="CF42" s="238" t="n">
        <x:f>MIN(X$6,X42+BB42)</x:f>
        <x:v>0</x:v>
      </x:c>
      <x:c r="CG42" s="238" t="n">
        <x:f>MIN(Y$6,Y42+BC42)</x:f>
        <x:v>0</x:v>
      </x:c>
      <x:c r="CH42" s="238" t="n">
        <x:f>MIN(Z$6,Z42+BD42)</x:f>
        <x:v>0</x:v>
      </x:c>
      <x:c r="CI42" s="238" t="n">
        <x:f>MIN(AA$6,AA42+BE42)</x:f>
        <x:v>0</x:v>
      </x:c>
      <x:c r="CJ42" s="238" t="n">
        <x:f>MIN(AB$6,AB42+BF42)</x:f>
        <x:v>0</x:v>
      </x:c>
      <x:c r="CK42" s="238" t="n">
        <x:f>MIN(AC$6,AC42+BG42)</x:f>
        <x:v>0</x:v>
      </x:c>
      <x:c r="CL42" s="238" t="n">
        <x:f>MIN(AD$6,AD42+BH42)</x:f>
        <x:v>0</x:v>
      </x:c>
      <x:c r="CM42" s="238" t="n">
        <x:f>MIN(AE$6,AE42+BI42)</x:f>
        <x:v>0</x:v>
      </x:c>
      <x:c r="CN42" s="238" t="n">
        <x:f>MIN(MAX(0,$FA42),MAX(0,B42+AF42-BJ42))</x:f>
        <x:v>0</x:v>
      </x:c>
      <x:c r="CO42" s="238" t="n">
        <x:f>MIN(MAX(0,$FA42-SUM($CN42:CN42)),MAX(0,C42+AG42-BK42))</x:f>
        <x:v>0</x:v>
      </x:c>
      <x:c r="CP42" s="238" t="n">
        <x:f>MIN(MAX(0,$FA42-SUM($CN42:CO42)),MAX(0,D42+AH42-BL42))</x:f>
        <x:v>0</x:v>
      </x:c>
      <x:c r="CQ42" s="238" t="n">
        <x:f>MIN(MAX(0,$FA42-SUM($CN42:CP42)),MAX(0,E42+AI42-BM42))</x:f>
        <x:v>0</x:v>
      </x:c>
      <x:c r="CR42" s="238" t="n">
        <x:f>MIN(MAX(0,$FA42-SUM($CN42:CQ42)),MAX(0,F42+AJ42-BN42))</x:f>
        <x:v>0</x:v>
      </x:c>
      <x:c r="CS42" s="238" t="n">
        <x:f>MIN(MAX(0,$FA42-SUM($CN42:CR42)),MAX(0,G42+AK42-BO42))</x:f>
        <x:v>0</x:v>
      </x:c>
      <x:c r="CT42" s="238" t="n">
        <x:f>MIN(MAX(0,$FA42-SUM($CN42:CS42)),MAX(0,H42+AL42-BP42))</x:f>
        <x:v>0</x:v>
      </x:c>
      <x:c r="CU42" s="238" t="n">
        <x:f>MIN(MAX(0,$FA42-SUM($CN42:CT42)),MAX(0,I42+AM42-BQ42))</x:f>
        <x:v>0</x:v>
      </x:c>
      <x:c r="CV42" s="238" t="n">
        <x:f>MIN(MAX(0,$FA42-SUM($CN42:CU42)),MAX(0,J42+AN42-BR42))</x:f>
        <x:v>0</x:v>
      </x:c>
      <x:c r="CW42" s="238" t="n">
        <x:f>MIN(MAX(0,$FA42-SUM($CN42:CV42)),MAX(0,K42+AO42-BS42))</x:f>
        <x:v>0</x:v>
      </x:c>
      <x:c r="CX42" s="238" t="n">
        <x:f>MIN(MAX(0,$FA42-SUM($CN42:CW42)),MAX(0,L42+AP42-BT42))</x:f>
        <x:v>0</x:v>
      </x:c>
      <x:c r="CY42" s="238" t="n">
        <x:f>MIN(MAX(0,$FA42-SUM($CN42:CX42)),MAX(0,M42+AQ42-BU42))</x:f>
        <x:v>0</x:v>
      </x:c>
      <x:c r="CZ42" s="238" t="n">
        <x:f>MIN(MAX(0,$FA42-SUM($CN42:CY42)),MAX(0,N42+AR42-BV42))</x:f>
        <x:v>0</x:v>
      </x:c>
      <x:c r="DA42" s="238" t="n">
        <x:f>MIN(MAX(0,$FA42-SUM($CN42:CZ42)),MAX(0,O42+AS42-BW42))</x:f>
        <x:v>0</x:v>
      </x:c>
      <x:c r="DB42" s="238" t="n">
        <x:f>MIN(MAX(0,$FA42-SUM($CN42:DA42)),MAX(0,P42+AT42-BX42))</x:f>
        <x:v>0</x:v>
      </x:c>
      <x:c r="DC42" s="238" t="n">
        <x:f>MIN(MAX(0,$FA42-SUM($CN42:DB42)),MAX(0,Q42+AU42-BY42))</x:f>
        <x:v>0</x:v>
      </x:c>
      <x:c r="DD42" s="238" t="n">
        <x:f>MIN(MAX(0,$FA42-SUM($CN42:DC42)),MAX(0,R42+AV42-BZ42))</x:f>
        <x:v>0</x:v>
      </x:c>
      <x:c r="DE42" s="238" t="n">
        <x:f>MIN(MAX(0,$FA42-SUM($CN42:DD42)),MAX(0,S42+AW42-CA42))</x:f>
        <x:v>0</x:v>
      </x:c>
      <x:c r="DF42" s="238" t="n">
        <x:f>MIN(MAX(0,$FA42-SUM($CN42:DE42)),MAX(0,T42+AX42-CB42))</x:f>
        <x:v>0</x:v>
      </x:c>
      <x:c r="DG42" s="238" t="n">
        <x:f>MIN(MAX(0,$FA42-SUM($CN42:DF42)),MAX(0,U42+AY42-CC42))</x:f>
        <x:v>0</x:v>
      </x:c>
      <x:c r="DH42" s="238" t="n">
        <x:f>MIN(MAX(0,$FA42-SUM($CN42:DG42)),MAX(0,V42+AZ42-CD42))</x:f>
        <x:v>0</x:v>
      </x:c>
      <x:c r="DI42" s="238" t="n">
        <x:f>MIN(MAX(0,$FA42-SUM($CN42:DH42)),MAX(0,W42+BA42-CE42))</x:f>
        <x:v>0</x:v>
      </x:c>
      <x:c r="DJ42" s="238" t="n">
        <x:f>MIN(MAX(0,$FA42-SUM($CN42:DI42)),MAX(0,X42+BB42-CF42))</x:f>
        <x:v>0</x:v>
      </x:c>
      <x:c r="DK42" s="238" t="n">
        <x:f>MIN(MAX(0,$FA42-SUM($CN42:DJ42)),MAX(0,Y42+BC42-CG42))</x:f>
        <x:v>0</x:v>
      </x:c>
      <x:c r="DL42" s="238" t="n">
        <x:f>MIN(MAX(0,$FA42-SUM($CN42:DK42)),MAX(0,Z42+BD42-CH42))</x:f>
        <x:v>0</x:v>
      </x:c>
      <x:c r="DM42" s="238" t="n">
        <x:f>MIN(MAX(0,$FA42-SUM($CN42:DL42)),MAX(0,AA42+BE42-CI42))</x:f>
        <x:v>0</x:v>
      </x:c>
      <x:c r="DN42" s="238" t="n">
        <x:f>MIN(MAX(0,$FA42-SUM($CN42:DM42)),MAX(0,AB42+BF42-CJ42))</x:f>
        <x:v>0</x:v>
      </x:c>
      <x:c r="DO42" s="238" t="n">
        <x:f>MIN(MAX(0,$FA42-SUM($CN42:DN42)),MAX(0,AC42+BG42-CK42))</x:f>
        <x:v>0</x:v>
      </x:c>
      <x:c r="DP42" s="238" t="n">
        <x:f>MIN(MAX(0,$FA42-SUM($CN42:DO42)),MAX(0,AD42+BH42-CL42))</x:f>
        <x:v>0</x:v>
      </x:c>
      <x:c r="DQ42" s="238" t="n">
        <x:f>MIN(MAX(0,$FA42-SUM($CN42:DP42)),MAX(0,AE42+BI42-CM42))</x:f>
        <x:v>0</x:v>
      </x:c>
      <x:c r="DR42" s="238" t="n">
        <x:f>MAX(0,B42+AF42-BJ42-CN42)</x:f>
        <x:v>0</x:v>
      </x:c>
      <x:c r="DS42" s="238" t="n">
        <x:f>MAX(0,C42+AG42-BK42-CO42)</x:f>
        <x:v>0</x:v>
      </x:c>
      <x:c r="DT42" s="238" t="n">
        <x:f>MAX(0,D42+AH42-BL42-CP42)</x:f>
        <x:v>0</x:v>
      </x:c>
      <x:c r="DU42" s="238" t="n">
        <x:f>MAX(0,E42+AI42-BM42-CQ42)</x:f>
        <x:v>0</x:v>
      </x:c>
      <x:c r="DV42" s="238" t="n">
        <x:f>MAX(0,F42+AJ42-BN42-CR42)</x:f>
        <x:v>0</x:v>
      </x:c>
      <x:c r="DW42" s="238" t="n">
        <x:f>MAX(0,G42+AK42-BO42-CS42)</x:f>
        <x:v>0</x:v>
      </x:c>
      <x:c r="DX42" s="238" t="n">
        <x:f>MAX(0,H42+AL42-BP42-CT42)</x:f>
        <x:v>0</x:v>
      </x:c>
      <x:c r="DY42" s="238" t="n">
        <x:f>MAX(0,I42+AM42-BQ42-CU42)</x:f>
        <x:v>0</x:v>
      </x:c>
      <x:c r="DZ42" s="238" t="n">
        <x:f>MAX(0,J42+AN42-BR42-CV42)</x:f>
        <x:v>0</x:v>
      </x:c>
      <x:c r="EA42" s="238" t="n">
        <x:f>MAX(0,K42+AO42-BS42-CW42)</x:f>
        <x:v>0</x:v>
      </x:c>
      <x:c r="EB42" s="238" t="n">
        <x:f>MAX(0,L42+AP42-BT42-CX42)</x:f>
        <x:v>0</x:v>
      </x:c>
      <x:c r="EC42" s="238" t="n">
        <x:f>MAX(0,M42+AQ42-BU42-CY42)</x:f>
        <x:v>0</x:v>
      </x:c>
      <x:c r="ED42" s="238" t="n">
        <x:f>MAX(0,N42+AR42-BV42-CZ42)</x:f>
        <x:v>0</x:v>
      </x:c>
      <x:c r="EE42" s="238" t="n">
        <x:f>MAX(0,O42+AS42-BW42-DA42)</x:f>
        <x:v>0</x:v>
      </x:c>
      <x:c r="EF42" s="238" t="n">
        <x:f>MAX(0,P42+AT42-BX42-DB42)</x:f>
        <x:v>0</x:v>
      </x:c>
      <x:c r="EG42" s="238" t="n">
        <x:f>MAX(0,Q42+AU42-BY42-DC42)</x:f>
        <x:v>0</x:v>
      </x:c>
      <x:c r="EH42" s="238" t="n">
        <x:f>MAX(0,R42+AV42-BZ42-DD42)</x:f>
        <x:v>0</x:v>
      </x:c>
      <x:c r="EI42" s="238" t="n">
        <x:f>MAX(0,S42+AW42-CA42-DE42)</x:f>
        <x:v>0</x:v>
      </x:c>
      <x:c r="EJ42" s="238" t="n">
        <x:f>MAX(0,T42+AX42-CB42-DF42)</x:f>
        <x:v>0</x:v>
      </x:c>
      <x:c r="EK42" s="238" t="n">
        <x:f>MAX(0,U42+AY42-CC42-DG42)</x:f>
        <x:v>0</x:v>
      </x:c>
      <x:c r="EL42" s="238" t="n">
        <x:f>MAX(0,V42+AZ42-CD42-DH42)</x:f>
        <x:v>0</x:v>
      </x:c>
      <x:c r="EM42" s="238" t="n">
        <x:f>MAX(0,W42+BA42-CE42-DI42)</x:f>
        <x:v>0</x:v>
      </x:c>
      <x:c r="EN42" s="238" t="n">
        <x:f>MAX(0,X42+BB42-CF42-DJ42)</x:f>
        <x:v>0</x:v>
      </x:c>
      <x:c r="EO42" s="238" t="n">
        <x:f>MAX(0,Y42+BC42-CG42-DK42)</x:f>
        <x:v>0</x:v>
      </x:c>
      <x:c r="EP42" s="238" t="n">
        <x:f>MAX(0,Z42+BD42-CH42-DL42)</x:f>
        <x:v>0</x:v>
      </x:c>
      <x:c r="EQ42" s="238" t="n">
        <x:f>MAX(0,AA42+BE42-CI42-DM42)</x:f>
        <x:v>0</x:v>
      </x:c>
      <x:c r="ER42" s="238" t="n">
        <x:f>MAX(0,AB42+BF42-CJ42-DN42)</x:f>
        <x:v>0</x:v>
      </x:c>
      <x:c r="ES42" s="238" t="n">
        <x:f>MAX(0,AC42+BG42-CK42-DO42)</x:f>
        <x:v>0</x:v>
      </x:c>
      <x:c r="ET42" s="238" t="n">
        <x:f>MAX(0,AD42+BH42-CL42-DP42)</x:f>
        <x:v>0</x:v>
      </x:c>
      <x:c r="EU42" s="238" t="n">
        <x:f>MAX(0,AE42+BI42-CM42-DQ42)</x:f>
        <x:v>0</x:v>
      </x:c>
      <x:c r="EV42" s="238" t="n">
        <x:f>SUM(B42:AE42)</x:f>
        <x:v>0</x:v>
      </x:c>
      <x:c r="EW42" s="238" t="n">
        <x:f>SUM(AF42:BI42)</x:f>
        <x:v>0</x:v>
      </x:c>
      <x:c r="EX42" s="238" t="n">
        <x:f>SUM(BJ42:CM42)</x:f>
        <x:v>0</x:v>
      </x:c>
      <x:c r="EY42" s="238" t="n">
        <x:f>SUM(CN42:DQ42)</x:f>
        <x:v>0</x:v>
      </x:c>
      <x:c r="EZ42" s="238" t="n">
        <x:f>SUM(DR42:EU42)</x:f>
        <x:v>0</x:v>
      </x:c>
      <x:c r="FA42" s="238" t="n">
        <x:f>'Start Here'!$B$13+SUMPRODUCT(--(B42:AE42&lt;=0),$B$6:$AE$6,--($B$2:$AE$2&lt;&gt;""))</x:f>
        <x:v>0</x:v>
      </x:c>
      <x:c r="FB42" s="238" t="str">
        <x:f>IF(EZ42=0,"Debt-free estimate reached",IF(AND(EW42&gt;0,EX42+EY42&lt;=EW42),"Payments may not cover interest",""))</x:f>
        <x:v>Debt-free estimate reached</x:v>
      </x:c>
    </x:row>
    <x:row r="43">
      <x:c r="A43" s="243" t="n">
        <x:f>EDATE(A42,1)</x:f>
        <x:v>47027</x:v>
      </x:c>
      <x:c r="B43" s="238" t="n">
        <x:f>DR42</x:f>
        <x:v>0</x:v>
      </x:c>
      <x:c r="C43" s="238" t="n">
        <x:f>DS42</x:f>
        <x:v>0</x:v>
      </x:c>
      <x:c r="D43" s="238" t="n">
        <x:f>DT42</x:f>
        <x:v>0</x:v>
      </x:c>
      <x:c r="E43" s="238" t="n">
        <x:f>DU42</x:f>
        <x:v>0</x:v>
      </x:c>
      <x:c r="F43" s="238" t="n">
        <x:f>DV42</x:f>
        <x:v>0</x:v>
      </x:c>
      <x:c r="G43" s="238" t="n">
        <x:f>DW42</x:f>
        <x:v>0</x:v>
      </x:c>
      <x:c r="H43" s="238" t="n">
        <x:f>DX42</x:f>
        <x:v>0</x:v>
      </x:c>
      <x:c r="I43" s="238" t="n">
        <x:f>DY42</x:f>
        <x:v>0</x:v>
      </x:c>
      <x:c r="J43" s="238" t="n">
        <x:f>DZ42</x:f>
        <x:v>0</x:v>
      </x:c>
      <x:c r="K43" s="238" t="n">
        <x:f>EA42</x:f>
        <x:v>0</x:v>
      </x:c>
      <x:c r="L43" s="238" t="n">
        <x:f>EB42</x:f>
        <x:v>0</x:v>
      </x:c>
      <x:c r="M43" s="238" t="n">
        <x:f>EC42</x:f>
        <x:v>0</x:v>
      </x:c>
      <x:c r="N43" s="238" t="n">
        <x:f>ED42</x:f>
        <x:v>0</x:v>
      </x:c>
      <x:c r="O43" s="238" t="n">
        <x:f>EE42</x:f>
        <x:v>0</x:v>
      </x:c>
      <x:c r="P43" s="238" t="n">
        <x:f>EF42</x:f>
        <x:v>0</x:v>
      </x:c>
      <x:c r="Q43" s="238" t="n">
        <x:f>EG42</x:f>
        <x:v>0</x:v>
      </x:c>
      <x:c r="R43" s="238" t="n">
        <x:f>EH42</x:f>
        <x:v>0</x:v>
      </x:c>
      <x:c r="S43" s="238" t="n">
        <x:f>EI42</x:f>
        <x:v>0</x:v>
      </x:c>
      <x:c r="T43" s="238" t="n">
        <x:f>EJ42</x:f>
        <x:v>0</x:v>
      </x:c>
      <x:c r="U43" s="238" t="n">
        <x:f>EK42</x:f>
        <x:v>0</x:v>
      </x:c>
      <x:c r="V43" s="238" t="n">
        <x:f>EL42</x:f>
        <x:v>0</x:v>
      </x:c>
      <x:c r="W43" s="238" t="n">
        <x:f>EM42</x:f>
        <x:v>0</x:v>
      </x:c>
      <x:c r="X43" s="238" t="n">
        <x:f>EN42</x:f>
        <x:v>0</x:v>
      </x:c>
      <x:c r="Y43" s="238" t="n">
        <x:f>EO42</x:f>
        <x:v>0</x:v>
      </x:c>
      <x:c r="Z43" s="238" t="n">
        <x:f>EP42</x:f>
        <x:v>0</x:v>
      </x:c>
      <x:c r="AA43" s="238" t="n">
        <x:f>EQ42</x:f>
        <x:v>0</x:v>
      </x:c>
      <x:c r="AB43" s="238" t="n">
        <x:f>ER42</x:f>
        <x:v>0</x:v>
      </x:c>
      <x:c r="AC43" s="238" t="n">
        <x:f>ES42</x:f>
        <x:v>0</x:v>
      </x:c>
      <x:c r="AD43" s="238" t="n">
        <x:f>ET42</x:f>
        <x:v>0</x:v>
      </x:c>
      <x:c r="AE43" s="238" t="n">
        <x:f>EU42</x:f>
        <x:v>0</x:v>
      </x:c>
      <x:c r="AF43" s="238" t="n">
        <x:f>IF(B43&lt;=0,0,B43*B$5/12)</x:f>
        <x:v>0</x:v>
      </x:c>
      <x:c r="AG43" s="238" t="n">
        <x:f>IF(C43&lt;=0,0,C43*C$5/12)</x:f>
        <x:v>0</x:v>
      </x:c>
      <x:c r="AH43" s="238" t="n">
        <x:f>IF(D43&lt;=0,0,D43*D$5/12)</x:f>
        <x:v>0</x:v>
      </x:c>
      <x:c r="AI43" s="238" t="n">
        <x:f>IF(E43&lt;=0,0,E43*E$5/12)</x:f>
        <x:v>0</x:v>
      </x:c>
      <x:c r="AJ43" s="238" t="n">
        <x:f>IF(F43&lt;=0,0,F43*F$5/12)</x:f>
        <x:v>0</x:v>
      </x:c>
      <x:c r="AK43" s="238" t="n">
        <x:f>IF(G43&lt;=0,0,G43*G$5/12)</x:f>
        <x:v>0</x:v>
      </x:c>
      <x:c r="AL43" s="238" t="n">
        <x:f>IF(H43&lt;=0,0,H43*H$5/12)</x:f>
        <x:v>0</x:v>
      </x:c>
      <x:c r="AM43" s="238" t="n">
        <x:f>IF(I43&lt;=0,0,I43*I$5/12)</x:f>
        <x:v>0</x:v>
      </x:c>
      <x:c r="AN43" s="238" t="n">
        <x:f>IF(J43&lt;=0,0,J43*J$5/12)</x:f>
        <x:v>0</x:v>
      </x:c>
      <x:c r="AO43" s="238" t="n">
        <x:f>IF(K43&lt;=0,0,K43*K$5/12)</x:f>
        <x:v>0</x:v>
      </x:c>
      <x:c r="AP43" s="238" t="n">
        <x:f>IF(L43&lt;=0,0,L43*L$5/12)</x:f>
        <x:v>0</x:v>
      </x:c>
      <x:c r="AQ43" s="238" t="n">
        <x:f>IF(M43&lt;=0,0,M43*M$5/12)</x:f>
        <x:v>0</x:v>
      </x:c>
      <x:c r="AR43" s="238" t="n">
        <x:f>IF(N43&lt;=0,0,N43*N$5/12)</x:f>
        <x:v>0</x:v>
      </x:c>
      <x:c r="AS43" s="238" t="n">
        <x:f>IF(O43&lt;=0,0,O43*O$5/12)</x:f>
        <x:v>0</x:v>
      </x:c>
      <x:c r="AT43" s="238" t="n">
        <x:f>IF(P43&lt;=0,0,P43*P$5/12)</x:f>
        <x:v>0</x:v>
      </x:c>
      <x:c r="AU43" s="238" t="n">
        <x:f>IF(Q43&lt;=0,0,Q43*Q$5/12)</x:f>
        <x:v>0</x:v>
      </x:c>
      <x:c r="AV43" s="238" t="n">
        <x:f>IF(R43&lt;=0,0,R43*R$5/12)</x:f>
        <x:v>0</x:v>
      </x:c>
      <x:c r="AW43" s="238" t="n">
        <x:f>IF(S43&lt;=0,0,S43*S$5/12)</x:f>
        <x:v>0</x:v>
      </x:c>
      <x:c r="AX43" s="238" t="n">
        <x:f>IF(T43&lt;=0,0,T43*T$5/12)</x:f>
        <x:v>0</x:v>
      </x:c>
      <x:c r="AY43" s="238" t="n">
        <x:f>IF(U43&lt;=0,0,U43*U$5/12)</x:f>
        <x:v>0</x:v>
      </x:c>
      <x:c r="AZ43" s="238" t="n">
        <x:f>IF(V43&lt;=0,0,V43*V$5/12)</x:f>
        <x:v>0</x:v>
      </x:c>
      <x:c r="BA43" s="238" t="n">
        <x:f>IF(W43&lt;=0,0,W43*W$5/12)</x:f>
        <x:v>0</x:v>
      </x:c>
      <x:c r="BB43" s="238" t="n">
        <x:f>IF(X43&lt;=0,0,X43*X$5/12)</x:f>
        <x:v>0</x:v>
      </x:c>
      <x:c r="BC43" s="238" t="n">
        <x:f>IF(Y43&lt;=0,0,Y43*Y$5/12)</x:f>
        <x:v>0</x:v>
      </x:c>
      <x:c r="BD43" s="238" t="n">
        <x:f>IF(Z43&lt;=0,0,Z43*Z$5/12)</x:f>
        <x:v>0</x:v>
      </x:c>
      <x:c r="BE43" s="238" t="n">
        <x:f>IF(AA43&lt;=0,0,AA43*AA$5/12)</x:f>
        <x:v>0</x:v>
      </x:c>
      <x:c r="BF43" s="238" t="n">
        <x:f>IF(AB43&lt;=0,0,AB43*AB$5/12)</x:f>
        <x:v>0</x:v>
      </x:c>
      <x:c r="BG43" s="238" t="n">
        <x:f>IF(AC43&lt;=0,0,AC43*AC$5/12)</x:f>
        <x:v>0</x:v>
      </x:c>
      <x:c r="BH43" s="238" t="n">
        <x:f>IF(AD43&lt;=0,0,AD43*AD$5/12)</x:f>
        <x:v>0</x:v>
      </x:c>
      <x:c r="BI43" s="238" t="n">
        <x:f>IF(AE43&lt;=0,0,AE43*AE$5/12)</x:f>
        <x:v>0</x:v>
      </x:c>
      <x:c r="BJ43" s="238" t="n">
        <x:f>MIN(B$6,B43+AF43)</x:f>
        <x:v>0</x:v>
      </x:c>
      <x:c r="BK43" s="238" t="n">
        <x:f>MIN(C$6,C43+AG43)</x:f>
        <x:v>0</x:v>
      </x:c>
      <x:c r="BL43" s="238" t="n">
        <x:f>MIN(D$6,D43+AH43)</x:f>
        <x:v>0</x:v>
      </x:c>
      <x:c r="BM43" s="238" t="n">
        <x:f>MIN(E$6,E43+AI43)</x:f>
        <x:v>0</x:v>
      </x:c>
      <x:c r="BN43" s="238" t="n">
        <x:f>MIN(F$6,F43+AJ43)</x:f>
        <x:v>0</x:v>
      </x:c>
      <x:c r="BO43" s="238" t="n">
        <x:f>MIN(G$6,G43+AK43)</x:f>
        <x:v>0</x:v>
      </x:c>
      <x:c r="BP43" s="238" t="n">
        <x:f>MIN(H$6,H43+AL43)</x:f>
        <x:v>0</x:v>
      </x:c>
      <x:c r="BQ43" s="238" t="n">
        <x:f>MIN(I$6,I43+AM43)</x:f>
        <x:v>0</x:v>
      </x:c>
      <x:c r="BR43" s="238" t="n">
        <x:f>MIN(J$6,J43+AN43)</x:f>
        <x:v>0</x:v>
      </x:c>
      <x:c r="BS43" s="238" t="n">
        <x:f>MIN(K$6,K43+AO43)</x:f>
        <x:v>0</x:v>
      </x:c>
      <x:c r="BT43" s="238" t="n">
        <x:f>MIN(L$6,L43+AP43)</x:f>
        <x:v>0</x:v>
      </x:c>
      <x:c r="BU43" s="238" t="n">
        <x:f>MIN(M$6,M43+AQ43)</x:f>
        <x:v>0</x:v>
      </x:c>
      <x:c r="BV43" s="238" t="n">
        <x:f>MIN(N$6,N43+AR43)</x:f>
        <x:v>0</x:v>
      </x:c>
      <x:c r="BW43" s="238" t="n">
        <x:f>MIN(O$6,O43+AS43)</x:f>
        <x:v>0</x:v>
      </x:c>
      <x:c r="BX43" s="238" t="n">
        <x:f>MIN(P$6,P43+AT43)</x:f>
        <x:v>0</x:v>
      </x:c>
      <x:c r="BY43" s="238" t="n">
        <x:f>MIN(Q$6,Q43+AU43)</x:f>
        <x:v>0</x:v>
      </x:c>
      <x:c r="BZ43" s="238" t="n">
        <x:f>MIN(R$6,R43+AV43)</x:f>
        <x:v>0</x:v>
      </x:c>
      <x:c r="CA43" s="238" t="n">
        <x:f>MIN(S$6,S43+AW43)</x:f>
        <x:v>0</x:v>
      </x:c>
      <x:c r="CB43" s="238" t="n">
        <x:f>MIN(T$6,T43+AX43)</x:f>
        <x:v>0</x:v>
      </x:c>
      <x:c r="CC43" s="238" t="n">
        <x:f>MIN(U$6,U43+AY43)</x:f>
        <x:v>0</x:v>
      </x:c>
      <x:c r="CD43" s="238" t="n">
        <x:f>MIN(V$6,V43+AZ43)</x:f>
        <x:v>0</x:v>
      </x:c>
      <x:c r="CE43" s="238" t="n">
        <x:f>MIN(W$6,W43+BA43)</x:f>
        <x:v>0</x:v>
      </x:c>
      <x:c r="CF43" s="238" t="n">
        <x:f>MIN(X$6,X43+BB43)</x:f>
        <x:v>0</x:v>
      </x:c>
      <x:c r="CG43" s="238" t="n">
        <x:f>MIN(Y$6,Y43+BC43)</x:f>
        <x:v>0</x:v>
      </x:c>
      <x:c r="CH43" s="238" t="n">
        <x:f>MIN(Z$6,Z43+BD43)</x:f>
        <x:v>0</x:v>
      </x:c>
      <x:c r="CI43" s="238" t="n">
        <x:f>MIN(AA$6,AA43+BE43)</x:f>
        <x:v>0</x:v>
      </x:c>
      <x:c r="CJ43" s="238" t="n">
        <x:f>MIN(AB$6,AB43+BF43)</x:f>
        <x:v>0</x:v>
      </x:c>
      <x:c r="CK43" s="238" t="n">
        <x:f>MIN(AC$6,AC43+BG43)</x:f>
        <x:v>0</x:v>
      </x:c>
      <x:c r="CL43" s="238" t="n">
        <x:f>MIN(AD$6,AD43+BH43)</x:f>
        <x:v>0</x:v>
      </x:c>
      <x:c r="CM43" s="238" t="n">
        <x:f>MIN(AE$6,AE43+BI43)</x:f>
        <x:v>0</x:v>
      </x:c>
      <x:c r="CN43" s="238" t="n">
        <x:f>MIN(MAX(0,$FA43),MAX(0,B43+AF43-BJ43))</x:f>
        <x:v>0</x:v>
      </x:c>
      <x:c r="CO43" s="238" t="n">
        <x:f>MIN(MAX(0,$FA43-SUM($CN43:CN43)),MAX(0,C43+AG43-BK43))</x:f>
        <x:v>0</x:v>
      </x:c>
      <x:c r="CP43" s="238" t="n">
        <x:f>MIN(MAX(0,$FA43-SUM($CN43:CO43)),MAX(0,D43+AH43-BL43))</x:f>
        <x:v>0</x:v>
      </x:c>
      <x:c r="CQ43" s="238" t="n">
        <x:f>MIN(MAX(0,$FA43-SUM($CN43:CP43)),MAX(0,E43+AI43-BM43))</x:f>
        <x:v>0</x:v>
      </x:c>
      <x:c r="CR43" s="238" t="n">
        <x:f>MIN(MAX(0,$FA43-SUM($CN43:CQ43)),MAX(0,F43+AJ43-BN43))</x:f>
        <x:v>0</x:v>
      </x:c>
      <x:c r="CS43" s="238" t="n">
        <x:f>MIN(MAX(0,$FA43-SUM($CN43:CR43)),MAX(0,G43+AK43-BO43))</x:f>
        <x:v>0</x:v>
      </x:c>
      <x:c r="CT43" s="238" t="n">
        <x:f>MIN(MAX(0,$FA43-SUM($CN43:CS43)),MAX(0,H43+AL43-BP43))</x:f>
        <x:v>0</x:v>
      </x:c>
      <x:c r="CU43" s="238" t="n">
        <x:f>MIN(MAX(0,$FA43-SUM($CN43:CT43)),MAX(0,I43+AM43-BQ43))</x:f>
        <x:v>0</x:v>
      </x:c>
      <x:c r="CV43" s="238" t="n">
        <x:f>MIN(MAX(0,$FA43-SUM($CN43:CU43)),MAX(0,J43+AN43-BR43))</x:f>
        <x:v>0</x:v>
      </x:c>
      <x:c r="CW43" s="238" t="n">
        <x:f>MIN(MAX(0,$FA43-SUM($CN43:CV43)),MAX(0,K43+AO43-BS43))</x:f>
        <x:v>0</x:v>
      </x:c>
      <x:c r="CX43" s="238" t="n">
        <x:f>MIN(MAX(0,$FA43-SUM($CN43:CW43)),MAX(0,L43+AP43-BT43))</x:f>
        <x:v>0</x:v>
      </x:c>
      <x:c r="CY43" s="238" t="n">
        <x:f>MIN(MAX(0,$FA43-SUM($CN43:CX43)),MAX(0,M43+AQ43-BU43))</x:f>
        <x:v>0</x:v>
      </x:c>
      <x:c r="CZ43" s="238" t="n">
        <x:f>MIN(MAX(0,$FA43-SUM($CN43:CY43)),MAX(0,N43+AR43-BV43))</x:f>
        <x:v>0</x:v>
      </x:c>
      <x:c r="DA43" s="238" t="n">
        <x:f>MIN(MAX(0,$FA43-SUM($CN43:CZ43)),MAX(0,O43+AS43-BW43))</x:f>
        <x:v>0</x:v>
      </x:c>
      <x:c r="DB43" s="238" t="n">
        <x:f>MIN(MAX(0,$FA43-SUM($CN43:DA43)),MAX(0,P43+AT43-BX43))</x:f>
        <x:v>0</x:v>
      </x:c>
      <x:c r="DC43" s="238" t="n">
        <x:f>MIN(MAX(0,$FA43-SUM($CN43:DB43)),MAX(0,Q43+AU43-BY43))</x:f>
        <x:v>0</x:v>
      </x:c>
      <x:c r="DD43" s="238" t="n">
        <x:f>MIN(MAX(0,$FA43-SUM($CN43:DC43)),MAX(0,R43+AV43-BZ43))</x:f>
        <x:v>0</x:v>
      </x:c>
      <x:c r="DE43" s="238" t="n">
        <x:f>MIN(MAX(0,$FA43-SUM($CN43:DD43)),MAX(0,S43+AW43-CA43))</x:f>
        <x:v>0</x:v>
      </x:c>
      <x:c r="DF43" s="238" t="n">
        <x:f>MIN(MAX(0,$FA43-SUM($CN43:DE43)),MAX(0,T43+AX43-CB43))</x:f>
        <x:v>0</x:v>
      </x:c>
      <x:c r="DG43" s="238" t="n">
        <x:f>MIN(MAX(0,$FA43-SUM($CN43:DF43)),MAX(0,U43+AY43-CC43))</x:f>
        <x:v>0</x:v>
      </x:c>
      <x:c r="DH43" s="238" t="n">
        <x:f>MIN(MAX(0,$FA43-SUM($CN43:DG43)),MAX(0,V43+AZ43-CD43))</x:f>
        <x:v>0</x:v>
      </x:c>
      <x:c r="DI43" s="238" t="n">
        <x:f>MIN(MAX(0,$FA43-SUM($CN43:DH43)),MAX(0,W43+BA43-CE43))</x:f>
        <x:v>0</x:v>
      </x:c>
      <x:c r="DJ43" s="238" t="n">
        <x:f>MIN(MAX(0,$FA43-SUM($CN43:DI43)),MAX(0,X43+BB43-CF43))</x:f>
        <x:v>0</x:v>
      </x:c>
      <x:c r="DK43" s="238" t="n">
        <x:f>MIN(MAX(0,$FA43-SUM($CN43:DJ43)),MAX(0,Y43+BC43-CG43))</x:f>
        <x:v>0</x:v>
      </x:c>
      <x:c r="DL43" s="238" t="n">
        <x:f>MIN(MAX(0,$FA43-SUM($CN43:DK43)),MAX(0,Z43+BD43-CH43))</x:f>
        <x:v>0</x:v>
      </x:c>
      <x:c r="DM43" s="238" t="n">
        <x:f>MIN(MAX(0,$FA43-SUM($CN43:DL43)),MAX(0,AA43+BE43-CI43))</x:f>
        <x:v>0</x:v>
      </x:c>
      <x:c r="DN43" s="238" t="n">
        <x:f>MIN(MAX(0,$FA43-SUM($CN43:DM43)),MAX(0,AB43+BF43-CJ43))</x:f>
        <x:v>0</x:v>
      </x:c>
      <x:c r="DO43" s="238" t="n">
        <x:f>MIN(MAX(0,$FA43-SUM($CN43:DN43)),MAX(0,AC43+BG43-CK43))</x:f>
        <x:v>0</x:v>
      </x:c>
      <x:c r="DP43" s="238" t="n">
        <x:f>MIN(MAX(0,$FA43-SUM($CN43:DO43)),MAX(0,AD43+BH43-CL43))</x:f>
        <x:v>0</x:v>
      </x:c>
      <x:c r="DQ43" s="238" t="n">
        <x:f>MIN(MAX(0,$FA43-SUM($CN43:DP43)),MAX(0,AE43+BI43-CM43))</x:f>
        <x:v>0</x:v>
      </x:c>
      <x:c r="DR43" s="238" t="n">
        <x:f>MAX(0,B43+AF43-BJ43-CN43)</x:f>
        <x:v>0</x:v>
      </x:c>
      <x:c r="DS43" s="238" t="n">
        <x:f>MAX(0,C43+AG43-BK43-CO43)</x:f>
        <x:v>0</x:v>
      </x:c>
      <x:c r="DT43" s="238" t="n">
        <x:f>MAX(0,D43+AH43-BL43-CP43)</x:f>
        <x:v>0</x:v>
      </x:c>
      <x:c r="DU43" s="238" t="n">
        <x:f>MAX(0,E43+AI43-BM43-CQ43)</x:f>
        <x:v>0</x:v>
      </x:c>
      <x:c r="DV43" s="238" t="n">
        <x:f>MAX(0,F43+AJ43-BN43-CR43)</x:f>
        <x:v>0</x:v>
      </x:c>
      <x:c r="DW43" s="238" t="n">
        <x:f>MAX(0,G43+AK43-BO43-CS43)</x:f>
        <x:v>0</x:v>
      </x:c>
      <x:c r="DX43" s="238" t="n">
        <x:f>MAX(0,H43+AL43-BP43-CT43)</x:f>
        <x:v>0</x:v>
      </x:c>
      <x:c r="DY43" s="238" t="n">
        <x:f>MAX(0,I43+AM43-BQ43-CU43)</x:f>
        <x:v>0</x:v>
      </x:c>
      <x:c r="DZ43" s="238" t="n">
        <x:f>MAX(0,J43+AN43-BR43-CV43)</x:f>
        <x:v>0</x:v>
      </x:c>
      <x:c r="EA43" s="238" t="n">
        <x:f>MAX(0,K43+AO43-BS43-CW43)</x:f>
        <x:v>0</x:v>
      </x:c>
      <x:c r="EB43" s="238" t="n">
        <x:f>MAX(0,L43+AP43-BT43-CX43)</x:f>
        <x:v>0</x:v>
      </x:c>
      <x:c r="EC43" s="238" t="n">
        <x:f>MAX(0,M43+AQ43-BU43-CY43)</x:f>
        <x:v>0</x:v>
      </x:c>
      <x:c r="ED43" s="238" t="n">
        <x:f>MAX(0,N43+AR43-BV43-CZ43)</x:f>
        <x:v>0</x:v>
      </x:c>
      <x:c r="EE43" s="238" t="n">
        <x:f>MAX(0,O43+AS43-BW43-DA43)</x:f>
        <x:v>0</x:v>
      </x:c>
      <x:c r="EF43" s="238" t="n">
        <x:f>MAX(0,P43+AT43-BX43-DB43)</x:f>
        <x:v>0</x:v>
      </x:c>
      <x:c r="EG43" s="238" t="n">
        <x:f>MAX(0,Q43+AU43-BY43-DC43)</x:f>
        <x:v>0</x:v>
      </x:c>
      <x:c r="EH43" s="238" t="n">
        <x:f>MAX(0,R43+AV43-BZ43-DD43)</x:f>
        <x:v>0</x:v>
      </x:c>
      <x:c r="EI43" s="238" t="n">
        <x:f>MAX(0,S43+AW43-CA43-DE43)</x:f>
        <x:v>0</x:v>
      </x:c>
      <x:c r="EJ43" s="238" t="n">
        <x:f>MAX(0,T43+AX43-CB43-DF43)</x:f>
        <x:v>0</x:v>
      </x:c>
      <x:c r="EK43" s="238" t="n">
        <x:f>MAX(0,U43+AY43-CC43-DG43)</x:f>
        <x:v>0</x:v>
      </x:c>
      <x:c r="EL43" s="238" t="n">
        <x:f>MAX(0,V43+AZ43-CD43-DH43)</x:f>
        <x:v>0</x:v>
      </x:c>
      <x:c r="EM43" s="238" t="n">
        <x:f>MAX(0,W43+BA43-CE43-DI43)</x:f>
        <x:v>0</x:v>
      </x:c>
      <x:c r="EN43" s="238" t="n">
        <x:f>MAX(0,X43+BB43-CF43-DJ43)</x:f>
        <x:v>0</x:v>
      </x:c>
      <x:c r="EO43" s="238" t="n">
        <x:f>MAX(0,Y43+BC43-CG43-DK43)</x:f>
        <x:v>0</x:v>
      </x:c>
      <x:c r="EP43" s="238" t="n">
        <x:f>MAX(0,Z43+BD43-CH43-DL43)</x:f>
        <x:v>0</x:v>
      </x:c>
      <x:c r="EQ43" s="238" t="n">
        <x:f>MAX(0,AA43+BE43-CI43-DM43)</x:f>
        <x:v>0</x:v>
      </x:c>
      <x:c r="ER43" s="238" t="n">
        <x:f>MAX(0,AB43+BF43-CJ43-DN43)</x:f>
        <x:v>0</x:v>
      </x:c>
      <x:c r="ES43" s="238" t="n">
        <x:f>MAX(0,AC43+BG43-CK43-DO43)</x:f>
        <x:v>0</x:v>
      </x:c>
      <x:c r="ET43" s="238" t="n">
        <x:f>MAX(0,AD43+BH43-CL43-DP43)</x:f>
        <x:v>0</x:v>
      </x:c>
      <x:c r="EU43" s="238" t="n">
        <x:f>MAX(0,AE43+BI43-CM43-DQ43)</x:f>
        <x:v>0</x:v>
      </x:c>
      <x:c r="EV43" s="238" t="n">
        <x:f>SUM(B43:AE43)</x:f>
        <x:v>0</x:v>
      </x:c>
      <x:c r="EW43" s="238" t="n">
        <x:f>SUM(AF43:BI43)</x:f>
        <x:v>0</x:v>
      </x:c>
      <x:c r="EX43" s="238" t="n">
        <x:f>SUM(BJ43:CM43)</x:f>
        <x:v>0</x:v>
      </x:c>
      <x:c r="EY43" s="238" t="n">
        <x:f>SUM(CN43:DQ43)</x:f>
        <x:v>0</x:v>
      </x:c>
      <x:c r="EZ43" s="238" t="n">
        <x:f>SUM(DR43:EU43)</x:f>
        <x:v>0</x:v>
      </x:c>
      <x:c r="FA43" s="238" t="n">
        <x:f>'Start Here'!$B$13+SUMPRODUCT(--(B43:AE43&lt;=0),$B$6:$AE$6,--($B$2:$AE$2&lt;&gt;""))</x:f>
        <x:v>0</x:v>
      </x:c>
      <x:c r="FB43" s="238" t="str">
        <x:f>IF(EZ43=0,"Debt-free estimate reached",IF(AND(EW43&gt;0,EX43+EY43&lt;=EW43),"Payments may not cover interest",""))</x:f>
        <x:v>Debt-free estimate reached</x:v>
      </x:c>
    </x:row>
    <x:row r="44">
      <x:c r="A44" s="243" t="n">
        <x:f>EDATE(A43,1)</x:f>
        <x:v>47058</x:v>
      </x:c>
      <x:c r="B44" s="238" t="n">
        <x:f>DR43</x:f>
        <x:v>0</x:v>
      </x:c>
      <x:c r="C44" s="238" t="n">
        <x:f>DS43</x:f>
        <x:v>0</x:v>
      </x:c>
      <x:c r="D44" s="238" t="n">
        <x:f>DT43</x:f>
        <x:v>0</x:v>
      </x:c>
      <x:c r="E44" s="238" t="n">
        <x:f>DU43</x:f>
        <x:v>0</x:v>
      </x:c>
      <x:c r="F44" s="238" t="n">
        <x:f>DV43</x:f>
        <x:v>0</x:v>
      </x:c>
      <x:c r="G44" s="238" t="n">
        <x:f>DW43</x:f>
        <x:v>0</x:v>
      </x:c>
      <x:c r="H44" s="238" t="n">
        <x:f>DX43</x:f>
        <x:v>0</x:v>
      </x:c>
      <x:c r="I44" s="238" t="n">
        <x:f>DY43</x:f>
        <x:v>0</x:v>
      </x:c>
      <x:c r="J44" s="238" t="n">
        <x:f>DZ43</x:f>
        <x:v>0</x:v>
      </x:c>
      <x:c r="K44" s="238" t="n">
        <x:f>EA43</x:f>
        <x:v>0</x:v>
      </x:c>
      <x:c r="L44" s="238" t="n">
        <x:f>EB43</x:f>
        <x:v>0</x:v>
      </x:c>
      <x:c r="M44" s="238" t="n">
        <x:f>EC43</x:f>
        <x:v>0</x:v>
      </x:c>
      <x:c r="N44" s="238" t="n">
        <x:f>ED43</x:f>
        <x:v>0</x:v>
      </x:c>
      <x:c r="O44" s="238" t="n">
        <x:f>EE43</x:f>
        <x:v>0</x:v>
      </x:c>
      <x:c r="P44" s="238" t="n">
        <x:f>EF43</x:f>
        <x:v>0</x:v>
      </x:c>
      <x:c r="Q44" s="238" t="n">
        <x:f>EG43</x:f>
        <x:v>0</x:v>
      </x:c>
      <x:c r="R44" s="238" t="n">
        <x:f>EH43</x:f>
        <x:v>0</x:v>
      </x:c>
      <x:c r="S44" s="238" t="n">
        <x:f>EI43</x:f>
        <x:v>0</x:v>
      </x:c>
      <x:c r="T44" s="238" t="n">
        <x:f>EJ43</x:f>
        <x:v>0</x:v>
      </x:c>
      <x:c r="U44" s="238" t="n">
        <x:f>EK43</x:f>
        <x:v>0</x:v>
      </x:c>
      <x:c r="V44" s="238" t="n">
        <x:f>EL43</x:f>
        <x:v>0</x:v>
      </x:c>
      <x:c r="W44" s="238" t="n">
        <x:f>EM43</x:f>
        <x:v>0</x:v>
      </x:c>
      <x:c r="X44" s="238" t="n">
        <x:f>EN43</x:f>
        <x:v>0</x:v>
      </x:c>
      <x:c r="Y44" s="238" t="n">
        <x:f>EO43</x:f>
        <x:v>0</x:v>
      </x:c>
      <x:c r="Z44" s="238" t="n">
        <x:f>EP43</x:f>
        <x:v>0</x:v>
      </x:c>
      <x:c r="AA44" s="238" t="n">
        <x:f>EQ43</x:f>
        <x:v>0</x:v>
      </x:c>
      <x:c r="AB44" s="238" t="n">
        <x:f>ER43</x:f>
        <x:v>0</x:v>
      </x:c>
      <x:c r="AC44" s="238" t="n">
        <x:f>ES43</x:f>
        <x:v>0</x:v>
      </x:c>
      <x:c r="AD44" s="238" t="n">
        <x:f>ET43</x:f>
        <x:v>0</x:v>
      </x:c>
      <x:c r="AE44" s="238" t="n">
        <x:f>EU43</x:f>
        <x:v>0</x:v>
      </x:c>
      <x:c r="AF44" s="238" t="n">
        <x:f>IF(B44&lt;=0,0,B44*B$5/12)</x:f>
        <x:v>0</x:v>
      </x:c>
      <x:c r="AG44" s="238" t="n">
        <x:f>IF(C44&lt;=0,0,C44*C$5/12)</x:f>
        <x:v>0</x:v>
      </x:c>
      <x:c r="AH44" s="238" t="n">
        <x:f>IF(D44&lt;=0,0,D44*D$5/12)</x:f>
        <x:v>0</x:v>
      </x:c>
      <x:c r="AI44" s="238" t="n">
        <x:f>IF(E44&lt;=0,0,E44*E$5/12)</x:f>
        <x:v>0</x:v>
      </x:c>
      <x:c r="AJ44" s="238" t="n">
        <x:f>IF(F44&lt;=0,0,F44*F$5/12)</x:f>
        <x:v>0</x:v>
      </x:c>
      <x:c r="AK44" s="238" t="n">
        <x:f>IF(G44&lt;=0,0,G44*G$5/12)</x:f>
        <x:v>0</x:v>
      </x:c>
      <x:c r="AL44" s="238" t="n">
        <x:f>IF(H44&lt;=0,0,H44*H$5/12)</x:f>
        <x:v>0</x:v>
      </x:c>
      <x:c r="AM44" s="238" t="n">
        <x:f>IF(I44&lt;=0,0,I44*I$5/12)</x:f>
        <x:v>0</x:v>
      </x:c>
      <x:c r="AN44" s="238" t="n">
        <x:f>IF(J44&lt;=0,0,J44*J$5/12)</x:f>
        <x:v>0</x:v>
      </x:c>
      <x:c r="AO44" s="238" t="n">
        <x:f>IF(K44&lt;=0,0,K44*K$5/12)</x:f>
        <x:v>0</x:v>
      </x:c>
      <x:c r="AP44" s="238" t="n">
        <x:f>IF(L44&lt;=0,0,L44*L$5/12)</x:f>
        <x:v>0</x:v>
      </x:c>
      <x:c r="AQ44" s="238" t="n">
        <x:f>IF(M44&lt;=0,0,M44*M$5/12)</x:f>
        <x:v>0</x:v>
      </x:c>
      <x:c r="AR44" s="238" t="n">
        <x:f>IF(N44&lt;=0,0,N44*N$5/12)</x:f>
        <x:v>0</x:v>
      </x:c>
      <x:c r="AS44" s="238" t="n">
        <x:f>IF(O44&lt;=0,0,O44*O$5/12)</x:f>
        <x:v>0</x:v>
      </x:c>
      <x:c r="AT44" s="238" t="n">
        <x:f>IF(P44&lt;=0,0,P44*P$5/12)</x:f>
        <x:v>0</x:v>
      </x:c>
      <x:c r="AU44" s="238" t="n">
        <x:f>IF(Q44&lt;=0,0,Q44*Q$5/12)</x:f>
        <x:v>0</x:v>
      </x:c>
      <x:c r="AV44" s="238" t="n">
        <x:f>IF(R44&lt;=0,0,R44*R$5/12)</x:f>
        <x:v>0</x:v>
      </x:c>
      <x:c r="AW44" s="238" t="n">
        <x:f>IF(S44&lt;=0,0,S44*S$5/12)</x:f>
        <x:v>0</x:v>
      </x:c>
      <x:c r="AX44" s="238" t="n">
        <x:f>IF(T44&lt;=0,0,T44*T$5/12)</x:f>
        <x:v>0</x:v>
      </x:c>
      <x:c r="AY44" s="238" t="n">
        <x:f>IF(U44&lt;=0,0,U44*U$5/12)</x:f>
        <x:v>0</x:v>
      </x:c>
      <x:c r="AZ44" s="238" t="n">
        <x:f>IF(V44&lt;=0,0,V44*V$5/12)</x:f>
        <x:v>0</x:v>
      </x:c>
      <x:c r="BA44" s="238" t="n">
        <x:f>IF(W44&lt;=0,0,W44*W$5/12)</x:f>
        <x:v>0</x:v>
      </x:c>
      <x:c r="BB44" s="238" t="n">
        <x:f>IF(X44&lt;=0,0,X44*X$5/12)</x:f>
        <x:v>0</x:v>
      </x:c>
      <x:c r="BC44" s="238" t="n">
        <x:f>IF(Y44&lt;=0,0,Y44*Y$5/12)</x:f>
        <x:v>0</x:v>
      </x:c>
      <x:c r="BD44" s="238" t="n">
        <x:f>IF(Z44&lt;=0,0,Z44*Z$5/12)</x:f>
        <x:v>0</x:v>
      </x:c>
      <x:c r="BE44" s="238" t="n">
        <x:f>IF(AA44&lt;=0,0,AA44*AA$5/12)</x:f>
        <x:v>0</x:v>
      </x:c>
      <x:c r="BF44" s="238" t="n">
        <x:f>IF(AB44&lt;=0,0,AB44*AB$5/12)</x:f>
        <x:v>0</x:v>
      </x:c>
      <x:c r="BG44" s="238" t="n">
        <x:f>IF(AC44&lt;=0,0,AC44*AC$5/12)</x:f>
        <x:v>0</x:v>
      </x:c>
      <x:c r="BH44" s="238" t="n">
        <x:f>IF(AD44&lt;=0,0,AD44*AD$5/12)</x:f>
        <x:v>0</x:v>
      </x:c>
      <x:c r="BI44" s="238" t="n">
        <x:f>IF(AE44&lt;=0,0,AE44*AE$5/12)</x:f>
        <x:v>0</x:v>
      </x:c>
      <x:c r="BJ44" s="238" t="n">
        <x:f>MIN(B$6,B44+AF44)</x:f>
        <x:v>0</x:v>
      </x:c>
      <x:c r="BK44" s="238" t="n">
        <x:f>MIN(C$6,C44+AG44)</x:f>
        <x:v>0</x:v>
      </x:c>
      <x:c r="BL44" s="238" t="n">
        <x:f>MIN(D$6,D44+AH44)</x:f>
        <x:v>0</x:v>
      </x:c>
      <x:c r="BM44" s="238" t="n">
        <x:f>MIN(E$6,E44+AI44)</x:f>
        <x:v>0</x:v>
      </x:c>
      <x:c r="BN44" s="238" t="n">
        <x:f>MIN(F$6,F44+AJ44)</x:f>
        <x:v>0</x:v>
      </x:c>
      <x:c r="BO44" s="238" t="n">
        <x:f>MIN(G$6,G44+AK44)</x:f>
        <x:v>0</x:v>
      </x:c>
      <x:c r="BP44" s="238" t="n">
        <x:f>MIN(H$6,H44+AL44)</x:f>
        <x:v>0</x:v>
      </x:c>
      <x:c r="BQ44" s="238" t="n">
        <x:f>MIN(I$6,I44+AM44)</x:f>
        <x:v>0</x:v>
      </x:c>
      <x:c r="BR44" s="238" t="n">
        <x:f>MIN(J$6,J44+AN44)</x:f>
        <x:v>0</x:v>
      </x:c>
      <x:c r="BS44" s="238" t="n">
        <x:f>MIN(K$6,K44+AO44)</x:f>
        <x:v>0</x:v>
      </x:c>
      <x:c r="BT44" s="238" t="n">
        <x:f>MIN(L$6,L44+AP44)</x:f>
        <x:v>0</x:v>
      </x:c>
      <x:c r="BU44" s="238" t="n">
        <x:f>MIN(M$6,M44+AQ44)</x:f>
        <x:v>0</x:v>
      </x:c>
      <x:c r="BV44" s="238" t="n">
        <x:f>MIN(N$6,N44+AR44)</x:f>
        <x:v>0</x:v>
      </x:c>
      <x:c r="BW44" s="238" t="n">
        <x:f>MIN(O$6,O44+AS44)</x:f>
        <x:v>0</x:v>
      </x:c>
      <x:c r="BX44" s="238" t="n">
        <x:f>MIN(P$6,P44+AT44)</x:f>
        <x:v>0</x:v>
      </x:c>
      <x:c r="BY44" s="238" t="n">
        <x:f>MIN(Q$6,Q44+AU44)</x:f>
        <x:v>0</x:v>
      </x:c>
      <x:c r="BZ44" s="238" t="n">
        <x:f>MIN(R$6,R44+AV44)</x:f>
        <x:v>0</x:v>
      </x:c>
      <x:c r="CA44" s="238" t="n">
        <x:f>MIN(S$6,S44+AW44)</x:f>
        <x:v>0</x:v>
      </x:c>
      <x:c r="CB44" s="238" t="n">
        <x:f>MIN(T$6,T44+AX44)</x:f>
        <x:v>0</x:v>
      </x:c>
      <x:c r="CC44" s="238" t="n">
        <x:f>MIN(U$6,U44+AY44)</x:f>
        <x:v>0</x:v>
      </x:c>
      <x:c r="CD44" s="238" t="n">
        <x:f>MIN(V$6,V44+AZ44)</x:f>
        <x:v>0</x:v>
      </x:c>
      <x:c r="CE44" s="238" t="n">
        <x:f>MIN(W$6,W44+BA44)</x:f>
        <x:v>0</x:v>
      </x:c>
      <x:c r="CF44" s="238" t="n">
        <x:f>MIN(X$6,X44+BB44)</x:f>
        <x:v>0</x:v>
      </x:c>
      <x:c r="CG44" s="238" t="n">
        <x:f>MIN(Y$6,Y44+BC44)</x:f>
        <x:v>0</x:v>
      </x:c>
      <x:c r="CH44" s="238" t="n">
        <x:f>MIN(Z$6,Z44+BD44)</x:f>
        <x:v>0</x:v>
      </x:c>
      <x:c r="CI44" s="238" t="n">
        <x:f>MIN(AA$6,AA44+BE44)</x:f>
        <x:v>0</x:v>
      </x:c>
      <x:c r="CJ44" s="238" t="n">
        <x:f>MIN(AB$6,AB44+BF44)</x:f>
        <x:v>0</x:v>
      </x:c>
      <x:c r="CK44" s="238" t="n">
        <x:f>MIN(AC$6,AC44+BG44)</x:f>
        <x:v>0</x:v>
      </x:c>
      <x:c r="CL44" s="238" t="n">
        <x:f>MIN(AD$6,AD44+BH44)</x:f>
        <x:v>0</x:v>
      </x:c>
      <x:c r="CM44" s="238" t="n">
        <x:f>MIN(AE$6,AE44+BI44)</x:f>
        <x:v>0</x:v>
      </x:c>
      <x:c r="CN44" s="238" t="n">
        <x:f>MIN(MAX(0,$FA44),MAX(0,B44+AF44-BJ44))</x:f>
        <x:v>0</x:v>
      </x:c>
      <x:c r="CO44" s="238" t="n">
        <x:f>MIN(MAX(0,$FA44-SUM($CN44:CN44)),MAX(0,C44+AG44-BK44))</x:f>
        <x:v>0</x:v>
      </x:c>
      <x:c r="CP44" s="238" t="n">
        <x:f>MIN(MAX(0,$FA44-SUM($CN44:CO44)),MAX(0,D44+AH44-BL44))</x:f>
        <x:v>0</x:v>
      </x:c>
      <x:c r="CQ44" s="238" t="n">
        <x:f>MIN(MAX(0,$FA44-SUM($CN44:CP44)),MAX(0,E44+AI44-BM44))</x:f>
        <x:v>0</x:v>
      </x:c>
      <x:c r="CR44" s="238" t="n">
        <x:f>MIN(MAX(0,$FA44-SUM($CN44:CQ44)),MAX(0,F44+AJ44-BN44))</x:f>
        <x:v>0</x:v>
      </x:c>
      <x:c r="CS44" s="238" t="n">
        <x:f>MIN(MAX(0,$FA44-SUM($CN44:CR44)),MAX(0,G44+AK44-BO44))</x:f>
        <x:v>0</x:v>
      </x:c>
      <x:c r="CT44" s="238" t="n">
        <x:f>MIN(MAX(0,$FA44-SUM($CN44:CS44)),MAX(0,H44+AL44-BP44))</x:f>
        <x:v>0</x:v>
      </x:c>
      <x:c r="CU44" s="238" t="n">
        <x:f>MIN(MAX(0,$FA44-SUM($CN44:CT44)),MAX(0,I44+AM44-BQ44))</x:f>
        <x:v>0</x:v>
      </x:c>
      <x:c r="CV44" s="238" t="n">
        <x:f>MIN(MAX(0,$FA44-SUM($CN44:CU44)),MAX(0,J44+AN44-BR44))</x:f>
        <x:v>0</x:v>
      </x:c>
      <x:c r="CW44" s="238" t="n">
        <x:f>MIN(MAX(0,$FA44-SUM($CN44:CV44)),MAX(0,K44+AO44-BS44))</x:f>
        <x:v>0</x:v>
      </x:c>
      <x:c r="CX44" s="238" t="n">
        <x:f>MIN(MAX(0,$FA44-SUM($CN44:CW44)),MAX(0,L44+AP44-BT44))</x:f>
        <x:v>0</x:v>
      </x:c>
      <x:c r="CY44" s="238" t="n">
        <x:f>MIN(MAX(0,$FA44-SUM($CN44:CX44)),MAX(0,M44+AQ44-BU44))</x:f>
        <x:v>0</x:v>
      </x:c>
      <x:c r="CZ44" s="238" t="n">
        <x:f>MIN(MAX(0,$FA44-SUM($CN44:CY44)),MAX(0,N44+AR44-BV44))</x:f>
        <x:v>0</x:v>
      </x:c>
      <x:c r="DA44" s="238" t="n">
        <x:f>MIN(MAX(0,$FA44-SUM($CN44:CZ44)),MAX(0,O44+AS44-BW44))</x:f>
        <x:v>0</x:v>
      </x:c>
      <x:c r="DB44" s="238" t="n">
        <x:f>MIN(MAX(0,$FA44-SUM($CN44:DA44)),MAX(0,P44+AT44-BX44))</x:f>
        <x:v>0</x:v>
      </x:c>
      <x:c r="DC44" s="238" t="n">
        <x:f>MIN(MAX(0,$FA44-SUM($CN44:DB44)),MAX(0,Q44+AU44-BY44))</x:f>
        <x:v>0</x:v>
      </x:c>
      <x:c r="DD44" s="238" t="n">
        <x:f>MIN(MAX(0,$FA44-SUM($CN44:DC44)),MAX(0,R44+AV44-BZ44))</x:f>
        <x:v>0</x:v>
      </x:c>
      <x:c r="DE44" s="238" t="n">
        <x:f>MIN(MAX(0,$FA44-SUM($CN44:DD44)),MAX(0,S44+AW44-CA44))</x:f>
        <x:v>0</x:v>
      </x:c>
      <x:c r="DF44" s="238" t="n">
        <x:f>MIN(MAX(0,$FA44-SUM($CN44:DE44)),MAX(0,T44+AX44-CB44))</x:f>
        <x:v>0</x:v>
      </x:c>
      <x:c r="DG44" s="238" t="n">
        <x:f>MIN(MAX(0,$FA44-SUM($CN44:DF44)),MAX(0,U44+AY44-CC44))</x:f>
        <x:v>0</x:v>
      </x:c>
      <x:c r="DH44" s="238" t="n">
        <x:f>MIN(MAX(0,$FA44-SUM($CN44:DG44)),MAX(0,V44+AZ44-CD44))</x:f>
        <x:v>0</x:v>
      </x:c>
      <x:c r="DI44" s="238" t="n">
        <x:f>MIN(MAX(0,$FA44-SUM($CN44:DH44)),MAX(0,W44+BA44-CE44))</x:f>
        <x:v>0</x:v>
      </x:c>
      <x:c r="DJ44" s="238" t="n">
        <x:f>MIN(MAX(0,$FA44-SUM($CN44:DI44)),MAX(0,X44+BB44-CF44))</x:f>
        <x:v>0</x:v>
      </x:c>
      <x:c r="DK44" s="238" t="n">
        <x:f>MIN(MAX(0,$FA44-SUM($CN44:DJ44)),MAX(0,Y44+BC44-CG44))</x:f>
        <x:v>0</x:v>
      </x:c>
      <x:c r="DL44" s="238" t="n">
        <x:f>MIN(MAX(0,$FA44-SUM($CN44:DK44)),MAX(0,Z44+BD44-CH44))</x:f>
        <x:v>0</x:v>
      </x:c>
      <x:c r="DM44" s="238" t="n">
        <x:f>MIN(MAX(0,$FA44-SUM($CN44:DL44)),MAX(0,AA44+BE44-CI44))</x:f>
        <x:v>0</x:v>
      </x:c>
      <x:c r="DN44" s="238" t="n">
        <x:f>MIN(MAX(0,$FA44-SUM($CN44:DM44)),MAX(0,AB44+BF44-CJ44))</x:f>
        <x:v>0</x:v>
      </x:c>
      <x:c r="DO44" s="238" t="n">
        <x:f>MIN(MAX(0,$FA44-SUM($CN44:DN44)),MAX(0,AC44+BG44-CK44))</x:f>
        <x:v>0</x:v>
      </x:c>
      <x:c r="DP44" s="238" t="n">
        <x:f>MIN(MAX(0,$FA44-SUM($CN44:DO44)),MAX(0,AD44+BH44-CL44))</x:f>
        <x:v>0</x:v>
      </x:c>
      <x:c r="DQ44" s="238" t="n">
        <x:f>MIN(MAX(0,$FA44-SUM($CN44:DP44)),MAX(0,AE44+BI44-CM44))</x:f>
        <x:v>0</x:v>
      </x:c>
      <x:c r="DR44" s="238" t="n">
        <x:f>MAX(0,B44+AF44-BJ44-CN44)</x:f>
        <x:v>0</x:v>
      </x:c>
      <x:c r="DS44" s="238" t="n">
        <x:f>MAX(0,C44+AG44-BK44-CO44)</x:f>
        <x:v>0</x:v>
      </x:c>
      <x:c r="DT44" s="238" t="n">
        <x:f>MAX(0,D44+AH44-BL44-CP44)</x:f>
        <x:v>0</x:v>
      </x:c>
      <x:c r="DU44" s="238" t="n">
        <x:f>MAX(0,E44+AI44-BM44-CQ44)</x:f>
        <x:v>0</x:v>
      </x:c>
      <x:c r="DV44" s="238" t="n">
        <x:f>MAX(0,F44+AJ44-BN44-CR44)</x:f>
        <x:v>0</x:v>
      </x:c>
      <x:c r="DW44" s="238" t="n">
        <x:f>MAX(0,G44+AK44-BO44-CS44)</x:f>
        <x:v>0</x:v>
      </x:c>
      <x:c r="DX44" s="238" t="n">
        <x:f>MAX(0,H44+AL44-BP44-CT44)</x:f>
        <x:v>0</x:v>
      </x:c>
      <x:c r="DY44" s="238" t="n">
        <x:f>MAX(0,I44+AM44-BQ44-CU44)</x:f>
        <x:v>0</x:v>
      </x:c>
      <x:c r="DZ44" s="238" t="n">
        <x:f>MAX(0,J44+AN44-BR44-CV44)</x:f>
        <x:v>0</x:v>
      </x:c>
      <x:c r="EA44" s="238" t="n">
        <x:f>MAX(0,K44+AO44-BS44-CW44)</x:f>
        <x:v>0</x:v>
      </x:c>
      <x:c r="EB44" s="238" t="n">
        <x:f>MAX(0,L44+AP44-BT44-CX44)</x:f>
        <x:v>0</x:v>
      </x:c>
      <x:c r="EC44" s="238" t="n">
        <x:f>MAX(0,M44+AQ44-BU44-CY44)</x:f>
        <x:v>0</x:v>
      </x:c>
      <x:c r="ED44" s="238" t="n">
        <x:f>MAX(0,N44+AR44-BV44-CZ44)</x:f>
        <x:v>0</x:v>
      </x:c>
      <x:c r="EE44" s="238" t="n">
        <x:f>MAX(0,O44+AS44-BW44-DA44)</x:f>
        <x:v>0</x:v>
      </x:c>
      <x:c r="EF44" s="238" t="n">
        <x:f>MAX(0,P44+AT44-BX44-DB44)</x:f>
        <x:v>0</x:v>
      </x:c>
      <x:c r="EG44" s="238" t="n">
        <x:f>MAX(0,Q44+AU44-BY44-DC44)</x:f>
        <x:v>0</x:v>
      </x:c>
      <x:c r="EH44" s="238" t="n">
        <x:f>MAX(0,R44+AV44-BZ44-DD44)</x:f>
        <x:v>0</x:v>
      </x:c>
      <x:c r="EI44" s="238" t="n">
        <x:f>MAX(0,S44+AW44-CA44-DE44)</x:f>
        <x:v>0</x:v>
      </x:c>
      <x:c r="EJ44" s="238" t="n">
        <x:f>MAX(0,T44+AX44-CB44-DF44)</x:f>
        <x:v>0</x:v>
      </x:c>
      <x:c r="EK44" s="238" t="n">
        <x:f>MAX(0,U44+AY44-CC44-DG44)</x:f>
        <x:v>0</x:v>
      </x:c>
      <x:c r="EL44" s="238" t="n">
        <x:f>MAX(0,V44+AZ44-CD44-DH44)</x:f>
        <x:v>0</x:v>
      </x:c>
      <x:c r="EM44" s="238" t="n">
        <x:f>MAX(0,W44+BA44-CE44-DI44)</x:f>
        <x:v>0</x:v>
      </x:c>
      <x:c r="EN44" s="238" t="n">
        <x:f>MAX(0,X44+BB44-CF44-DJ44)</x:f>
        <x:v>0</x:v>
      </x:c>
      <x:c r="EO44" s="238" t="n">
        <x:f>MAX(0,Y44+BC44-CG44-DK44)</x:f>
        <x:v>0</x:v>
      </x:c>
      <x:c r="EP44" s="238" t="n">
        <x:f>MAX(0,Z44+BD44-CH44-DL44)</x:f>
        <x:v>0</x:v>
      </x:c>
      <x:c r="EQ44" s="238" t="n">
        <x:f>MAX(0,AA44+BE44-CI44-DM44)</x:f>
        <x:v>0</x:v>
      </x:c>
      <x:c r="ER44" s="238" t="n">
        <x:f>MAX(0,AB44+BF44-CJ44-DN44)</x:f>
        <x:v>0</x:v>
      </x:c>
      <x:c r="ES44" s="238" t="n">
        <x:f>MAX(0,AC44+BG44-CK44-DO44)</x:f>
        <x:v>0</x:v>
      </x:c>
      <x:c r="ET44" s="238" t="n">
        <x:f>MAX(0,AD44+BH44-CL44-DP44)</x:f>
        <x:v>0</x:v>
      </x:c>
      <x:c r="EU44" s="238" t="n">
        <x:f>MAX(0,AE44+BI44-CM44-DQ44)</x:f>
        <x:v>0</x:v>
      </x:c>
      <x:c r="EV44" s="238" t="n">
        <x:f>SUM(B44:AE44)</x:f>
        <x:v>0</x:v>
      </x:c>
      <x:c r="EW44" s="238" t="n">
        <x:f>SUM(AF44:BI44)</x:f>
        <x:v>0</x:v>
      </x:c>
      <x:c r="EX44" s="238" t="n">
        <x:f>SUM(BJ44:CM44)</x:f>
        <x:v>0</x:v>
      </x:c>
      <x:c r="EY44" s="238" t="n">
        <x:f>SUM(CN44:DQ44)</x:f>
        <x:v>0</x:v>
      </x:c>
      <x:c r="EZ44" s="238" t="n">
        <x:f>SUM(DR44:EU44)</x:f>
        <x:v>0</x:v>
      </x:c>
      <x:c r="FA44" s="238" t="n">
        <x:f>'Start Here'!$B$13+SUMPRODUCT(--(B44:AE44&lt;=0),$B$6:$AE$6,--($B$2:$AE$2&lt;&gt;""))</x:f>
        <x:v>0</x:v>
      </x:c>
      <x:c r="FB44" s="238" t="str">
        <x:f>IF(EZ44=0,"Debt-free estimate reached",IF(AND(EW44&gt;0,EX44+EY44&lt;=EW44),"Payments may not cover interest",""))</x:f>
        <x:v>Debt-free estimate reached</x:v>
      </x:c>
    </x:row>
    <x:row r="45">
      <x:c r="A45" s="243" t="n">
        <x:f>EDATE(A44,1)</x:f>
        <x:v>47088</x:v>
      </x:c>
      <x:c r="B45" s="238" t="n">
        <x:f>DR44</x:f>
        <x:v>0</x:v>
      </x:c>
      <x:c r="C45" s="238" t="n">
        <x:f>DS44</x:f>
        <x:v>0</x:v>
      </x:c>
      <x:c r="D45" s="238" t="n">
        <x:f>DT44</x:f>
        <x:v>0</x:v>
      </x:c>
      <x:c r="E45" s="238" t="n">
        <x:f>DU44</x:f>
        <x:v>0</x:v>
      </x:c>
      <x:c r="F45" s="238" t="n">
        <x:f>DV44</x:f>
        <x:v>0</x:v>
      </x:c>
      <x:c r="G45" s="238" t="n">
        <x:f>DW44</x:f>
        <x:v>0</x:v>
      </x:c>
      <x:c r="H45" s="238" t="n">
        <x:f>DX44</x:f>
        <x:v>0</x:v>
      </x:c>
      <x:c r="I45" s="238" t="n">
        <x:f>DY44</x:f>
        <x:v>0</x:v>
      </x:c>
      <x:c r="J45" s="238" t="n">
        <x:f>DZ44</x:f>
        <x:v>0</x:v>
      </x:c>
      <x:c r="K45" s="238" t="n">
        <x:f>EA44</x:f>
        <x:v>0</x:v>
      </x:c>
      <x:c r="L45" s="238" t="n">
        <x:f>EB44</x:f>
        <x:v>0</x:v>
      </x:c>
      <x:c r="M45" s="238" t="n">
        <x:f>EC44</x:f>
        <x:v>0</x:v>
      </x:c>
      <x:c r="N45" s="238" t="n">
        <x:f>ED44</x:f>
        <x:v>0</x:v>
      </x:c>
      <x:c r="O45" s="238" t="n">
        <x:f>EE44</x:f>
        <x:v>0</x:v>
      </x:c>
      <x:c r="P45" s="238" t="n">
        <x:f>EF44</x:f>
        <x:v>0</x:v>
      </x:c>
      <x:c r="Q45" s="238" t="n">
        <x:f>EG44</x:f>
        <x:v>0</x:v>
      </x:c>
      <x:c r="R45" s="238" t="n">
        <x:f>EH44</x:f>
        <x:v>0</x:v>
      </x:c>
      <x:c r="S45" s="238" t="n">
        <x:f>EI44</x:f>
        <x:v>0</x:v>
      </x:c>
      <x:c r="T45" s="238" t="n">
        <x:f>EJ44</x:f>
        <x:v>0</x:v>
      </x:c>
      <x:c r="U45" s="238" t="n">
        <x:f>EK44</x:f>
        <x:v>0</x:v>
      </x:c>
      <x:c r="V45" s="238" t="n">
        <x:f>EL44</x:f>
        <x:v>0</x:v>
      </x:c>
      <x:c r="W45" s="238" t="n">
        <x:f>EM44</x:f>
        <x:v>0</x:v>
      </x:c>
      <x:c r="X45" s="238" t="n">
        <x:f>EN44</x:f>
        <x:v>0</x:v>
      </x:c>
      <x:c r="Y45" s="238" t="n">
        <x:f>EO44</x:f>
        <x:v>0</x:v>
      </x:c>
      <x:c r="Z45" s="238" t="n">
        <x:f>EP44</x:f>
        <x:v>0</x:v>
      </x:c>
      <x:c r="AA45" s="238" t="n">
        <x:f>EQ44</x:f>
        <x:v>0</x:v>
      </x:c>
      <x:c r="AB45" s="238" t="n">
        <x:f>ER44</x:f>
        <x:v>0</x:v>
      </x:c>
      <x:c r="AC45" s="238" t="n">
        <x:f>ES44</x:f>
        <x:v>0</x:v>
      </x:c>
      <x:c r="AD45" s="238" t="n">
        <x:f>ET44</x:f>
        <x:v>0</x:v>
      </x:c>
      <x:c r="AE45" s="238" t="n">
        <x:f>EU44</x:f>
        <x:v>0</x:v>
      </x:c>
      <x:c r="AF45" s="238" t="n">
        <x:f>IF(B45&lt;=0,0,B45*B$5/12)</x:f>
        <x:v>0</x:v>
      </x:c>
      <x:c r="AG45" s="238" t="n">
        <x:f>IF(C45&lt;=0,0,C45*C$5/12)</x:f>
        <x:v>0</x:v>
      </x:c>
      <x:c r="AH45" s="238" t="n">
        <x:f>IF(D45&lt;=0,0,D45*D$5/12)</x:f>
        <x:v>0</x:v>
      </x:c>
      <x:c r="AI45" s="238" t="n">
        <x:f>IF(E45&lt;=0,0,E45*E$5/12)</x:f>
        <x:v>0</x:v>
      </x:c>
      <x:c r="AJ45" s="238" t="n">
        <x:f>IF(F45&lt;=0,0,F45*F$5/12)</x:f>
        <x:v>0</x:v>
      </x:c>
      <x:c r="AK45" s="238" t="n">
        <x:f>IF(G45&lt;=0,0,G45*G$5/12)</x:f>
        <x:v>0</x:v>
      </x:c>
      <x:c r="AL45" s="238" t="n">
        <x:f>IF(H45&lt;=0,0,H45*H$5/12)</x:f>
        <x:v>0</x:v>
      </x:c>
      <x:c r="AM45" s="238" t="n">
        <x:f>IF(I45&lt;=0,0,I45*I$5/12)</x:f>
        <x:v>0</x:v>
      </x:c>
      <x:c r="AN45" s="238" t="n">
        <x:f>IF(J45&lt;=0,0,J45*J$5/12)</x:f>
        <x:v>0</x:v>
      </x:c>
      <x:c r="AO45" s="238" t="n">
        <x:f>IF(K45&lt;=0,0,K45*K$5/12)</x:f>
        <x:v>0</x:v>
      </x:c>
      <x:c r="AP45" s="238" t="n">
        <x:f>IF(L45&lt;=0,0,L45*L$5/12)</x:f>
        <x:v>0</x:v>
      </x:c>
      <x:c r="AQ45" s="238" t="n">
        <x:f>IF(M45&lt;=0,0,M45*M$5/12)</x:f>
        <x:v>0</x:v>
      </x:c>
      <x:c r="AR45" s="238" t="n">
        <x:f>IF(N45&lt;=0,0,N45*N$5/12)</x:f>
        <x:v>0</x:v>
      </x:c>
      <x:c r="AS45" s="238" t="n">
        <x:f>IF(O45&lt;=0,0,O45*O$5/12)</x:f>
        <x:v>0</x:v>
      </x:c>
      <x:c r="AT45" s="238" t="n">
        <x:f>IF(P45&lt;=0,0,P45*P$5/12)</x:f>
        <x:v>0</x:v>
      </x:c>
      <x:c r="AU45" s="238" t="n">
        <x:f>IF(Q45&lt;=0,0,Q45*Q$5/12)</x:f>
        <x:v>0</x:v>
      </x:c>
      <x:c r="AV45" s="238" t="n">
        <x:f>IF(R45&lt;=0,0,R45*R$5/12)</x:f>
        <x:v>0</x:v>
      </x:c>
      <x:c r="AW45" s="238" t="n">
        <x:f>IF(S45&lt;=0,0,S45*S$5/12)</x:f>
        <x:v>0</x:v>
      </x:c>
      <x:c r="AX45" s="238" t="n">
        <x:f>IF(T45&lt;=0,0,T45*T$5/12)</x:f>
        <x:v>0</x:v>
      </x:c>
      <x:c r="AY45" s="238" t="n">
        <x:f>IF(U45&lt;=0,0,U45*U$5/12)</x:f>
        <x:v>0</x:v>
      </x:c>
      <x:c r="AZ45" s="238" t="n">
        <x:f>IF(V45&lt;=0,0,V45*V$5/12)</x:f>
        <x:v>0</x:v>
      </x:c>
      <x:c r="BA45" s="238" t="n">
        <x:f>IF(W45&lt;=0,0,W45*W$5/12)</x:f>
        <x:v>0</x:v>
      </x:c>
      <x:c r="BB45" s="238" t="n">
        <x:f>IF(X45&lt;=0,0,X45*X$5/12)</x:f>
        <x:v>0</x:v>
      </x:c>
      <x:c r="BC45" s="238" t="n">
        <x:f>IF(Y45&lt;=0,0,Y45*Y$5/12)</x:f>
        <x:v>0</x:v>
      </x:c>
      <x:c r="BD45" s="238" t="n">
        <x:f>IF(Z45&lt;=0,0,Z45*Z$5/12)</x:f>
        <x:v>0</x:v>
      </x:c>
      <x:c r="BE45" s="238" t="n">
        <x:f>IF(AA45&lt;=0,0,AA45*AA$5/12)</x:f>
        <x:v>0</x:v>
      </x:c>
      <x:c r="BF45" s="238" t="n">
        <x:f>IF(AB45&lt;=0,0,AB45*AB$5/12)</x:f>
        <x:v>0</x:v>
      </x:c>
      <x:c r="BG45" s="238" t="n">
        <x:f>IF(AC45&lt;=0,0,AC45*AC$5/12)</x:f>
        <x:v>0</x:v>
      </x:c>
      <x:c r="BH45" s="238" t="n">
        <x:f>IF(AD45&lt;=0,0,AD45*AD$5/12)</x:f>
        <x:v>0</x:v>
      </x:c>
      <x:c r="BI45" s="238" t="n">
        <x:f>IF(AE45&lt;=0,0,AE45*AE$5/12)</x:f>
        <x:v>0</x:v>
      </x:c>
      <x:c r="BJ45" s="238" t="n">
        <x:f>MIN(B$6,B45+AF45)</x:f>
        <x:v>0</x:v>
      </x:c>
      <x:c r="BK45" s="238" t="n">
        <x:f>MIN(C$6,C45+AG45)</x:f>
        <x:v>0</x:v>
      </x:c>
      <x:c r="BL45" s="238" t="n">
        <x:f>MIN(D$6,D45+AH45)</x:f>
        <x:v>0</x:v>
      </x:c>
      <x:c r="BM45" s="238" t="n">
        <x:f>MIN(E$6,E45+AI45)</x:f>
        <x:v>0</x:v>
      </x:c>
      <x:c r="BN45" s="238" t="n">
        <x:f>MIN(F$6,F45+AJ45)</x:f>
        <x:v>0</x:v>
      </x:c>
      <x:c r="BO45" s="238" t="n">
        <x:f>MIN(G$6,G45+AK45)</x:f>
        <x:v>0</x:v>
      </x:c>
      <x:c r="BP45" s="238" t="n">
        <x:f>MIN(H$6,H45+AL45)</x:f>
        <x:v>0</x:v>
      </x:c>
      <x:c r="BQ45" s="238" t="n">
        <x:f>MIN(I$6,I45+AM45)</x:f>
        <x:v>0</x:v>
      </x:c>
      <x:c r="BR45" s="238" t="n">
        <x:f>MIN(J$6,J45+AN45)</x:f>
        <x:v>0</x:v>
      </x:c>
      <x:c r="BS45" s="238" t="n">
        <x:f>MIN(K$6,K45+AO45)</x:f>
        <x:v>0</x:v>
      </x:c>
      <x:c r="BT45" s="238" t="n">
        <x:f>MIN(L$6,L45+AP45)</x:f>
        <x:v>0</x:v>
      </x:c>
      <x:c r="BU45" s="238" t="n">
        <x:f>MIN(M$6,M45+AQ45)</x:f>
        <x:v>0</x:v>
      </x:c>
      <x:c r="BV45" s="238" t="n">
        <x:f>MIN(N$6,N45+AR45)</x:f>
        <x:v>0</x:v>
      </x:c>
      <x:c r="BW45" s="238" t="n">
        <x:f>MIN(O$6,O45+AS45)</x:f>
        <x:v>0</x:v>
      </x:c>
      <x:c r="BX45" s="238" t="n">
        <x:f>MIN(P$6,P45+AT45)</x:f>
        <x:v>0</x:v>
      </x:c>
      <x:c r="BY45" s="238" t="n">
        <x:f>MIN(Q$6,Q45+AU45)</x:f>
        <x:v>0</x:v>
      </x:c>
      <x:c r="BZ45" s="238" t="n">
        <x:f>MIN(R$6,R45+AV45)</x:f>
        <x:v>0</x:v>
      </x:c>
      <x:c r="CA45" s="238" t="n">
        <x:f>MIN(S$6,S45+AW45)</x:f>
        <x:v>0</x:v>
      </x:c>
      <x:c r="CB45" s="238" t="n">
        <x:f>MIN(T$6,T45+AX45)</x:f>
        <x:v>0</x:v>
      </x:c>
      <x:c r="CC45" s="238" t="n">
        <x:f>MIN(U$6,U45+AY45)</x:f>
        <x:v>0</x:v>
      </x:c>
      <x:c r="CD45" s="238" t="n">
        <x:f>MIN(V$6,V45+AZ45)</x:f>
        <x:v>0</x:v>
      </x:c>
      <x:c r="CE45" s="238" t="n">
        <x:f>MIN(W$6,W45+BA45)</x:f>
        <x:v>0</x:v>
      </x:c>
      <x:c r="CF45" s="238" t="n">
        <x:f>MIN(X$6,X45+BB45)</x:f>
        <x:v>0</x:v>
      </x:c>
      <x:c r="CG45" s="238" t="n">
        <x:f>MIN(Y$6,Y45+BC45)</x:f>
        <x:v>0</x:v>
      </x:c>
      <x:c r="CH45" s="238" t="n">
        <x:f>MIN(Z$6,Z45+BD45)</x:f>
        <x:v>0</x:v>
      </x:c>
      <x:c r="CI45" s="238" t="n">
        <x:f>MIN(AA$6,AA45+BE45)</x:f>
        <x:v>0</x:v>
      </x:c>
      <x:c r="CJ45" s="238" t="n">
        <x:f>MIN(AB$6,AB45+BF45)</x:f>
        <x:v>0</x:v>
      </x:c>
      <x:c r="CK45" s="238" t="n">
        <x:f>MIN(AC$6,AC45+BG45)</x:f>
        <x:v>0</x:v>
      </x:c>
      <x:c r="CL45" s="238" t="n">
        <x:f>MIN(AD$6,AD45+BH45)</x:f>
        <x:v>0</x:v>
      </x:c>
      <x:c r="CM45" s="238" t="n">
        <x:f>MIN(AE$6,AE45+BI45)</x:f>
        <x:v>0</x:v>
      </x:c>
      <x:c r="CN45" s="238" t="n">
        <x:f>MIN(MAX(0,$FA45),MAX(0,B45+AF45-BJ45))</x:f>
        <x:v>0</x:v>
      </x:c>
      <x:c r="CO45" s="238" t="n">
        <x:f>MIN(MAX(0,$FA45-SUM($CN45:CN45)),MAX(0,C45+AG45-BK45))</x:f>
        <x:v>0</x:v>
      </x:c>
      <x:c r="CP45" s="238" t="n">
        <x:f>MIN(MAX(0,$FA45-SUM($CN45:CO45)),MAX(0,D45+AH45-BL45))</x:f>
        <x:v>0</x:v>
      </x:c>
      <x:c r="CQ45" s="238" t="n">
        <x:f>MIN(MAX(0,$FA45-SUM($CN45:CP45)),MAX(0,E45+AI45-BM45))</x:f>
        <x:v>0</x:v>
      </x:c>
      <x:c r="CR45" s="238" t="n">
        <x:f>MIN(MAX(0,$FA45-SUM($CN45:CQ45)),MAX(0,F45+AJ45-BN45))</x:f>
        <x:v>0</x:v>
      </x:c>
      <x:c r="CS45" s="238" t="n">
        <x:f>MIN(MAX(0,$FA45-SUM($CN45:CR45)),MAX(0,G45+AK45-BO45))</x:f>
        <x:v>0</x:v>
      </x:c>
      <x:c r="CT45" s="238" t="n">
        <x:f>MIN(MAX(0,$FA45-SUM($CN45:CS45)),MAX(0,H45+AL45-BP45))</x:f>
        <x:v>0</x:v>
      </x:c>
      <x:c r="CU45" s="238" t="n">
        <x:f>MIN(MAX(0,$FA45-SUM($CN45:CT45)),MAX(0,I45+AM45-BQ45))</x:f>
        <x:v>0</x:v>
      </x:c>
      <x:c r="CV45" s="238" t="n">
        <x:f>MIN(MAX(0,$FA45-SUM($CN45:CU45)),MAX(0,J45+AN45-BR45))</x:f>
        <x:v>0</x:v>
      </x:c>
      <x:c r="CW45" s="238" t="n">
        <x:f>MIN(MAX(0,$FA45-SUM($CN45:CV45)),MAX(0,K45+AO45-BS45))</x:f>
        <x:v>0</x:v>
      </x:c>
      <x:c r="CX45" s="238" t="n">
        <x:f>MIN(MAX(0,$FA45-SUM($CN45:CW45)),MAX(0,L45+AP45-BT45))</x:f>
        <x:v>0</x:v>
      </x:c>
      <x:c r="CY45" s="238" t="n">
        <x:f>MIN(MAX(0,$FA45-SUM($CN45:CX45)),MAX(0,M45+AQ45-BU45))</x:f>
        <x:v>0</x:v>
      </x:c>
      <x:c r="CZ45" s="238" t="n">
        <x:f>MIN(MAX(0,$FA45-SUM($CN45:CY45)),MAX(0,N45+AR45-BV45))</x:f>
        <x:v>0</x:v>
      </x:c>
      <x:c r="DA45" s="238" t="n">
        <x:f>MIN(MAX(0,$FA45-SUM($CN45:CZ45)),MAX(0,O45+AS45-BW45))</x:f>
        <x:v>0</x:v>
      </x:c>
      <x:c r="DB45" s="238" t="n">
        <x:f>MIN(MAX(0,$FA45-SUM($CN45:DA45)),MAX(0,P45+AT45-BX45))</x:f>
        <x:v>0</x:v>
      </x:c>
      <x:c r="DC45" s="238" t="n">
        <x:f>MIN(MAX(0,$FA45-SUM($CN45:DB45)),MAX(0,Q45+AU45-BY45))</x:f>
        <x:v>0</x:v>
      </x:c>
      <x:c r="DD45" s="238" t="n">
        <x:f>MIN(MAX(0,$FA45-SUM($CN45:DC45)),MAX(0,R45+AV45-BZ45))</x:f>
        <x:v>0</x:v>
      </x:c>
      <x:c r="DE45" s="238" t="n">
        <x:f>MIN(MAX(0,$FA45-SUM($CN45:DD45)),MAX(0,S45+AW45-CA45))</x:f>
        <x:v>0</x:v>
      </x:c>
      <x:c r="DF45" s="238" t="n">
        <x:f>MIN(MAX(0,$FA45-SUM($CN45:DE45)),MAX(0,T45+AX45-CB45))</x:f>
        <x:v>0</x:v>
      </x:c>
      <x:c r="DG45" s="238" t="n">
        <x:f>MIN(MAX(0,$FA45-SUM($CN45:DF45)),MAX(0,U45+AY45-CC45))</x:f>
        <x:v>0</x:v>
      </x:c>
      <x:c r="DH45" s="238" t="n">
        <x:f>MIN(MAX(0,$FA45-SUM($CN45:DG45)),MAX(0,V45+AZ45-CD45))</x:f>
        <x:v>0</x:v>
      </x:c>
      <x:c r="DI45" s="238" t="n">
        <x:f>MIN(MAX(0,$FA45-SUM($CN45:DH45)),MAX(0,W45+BA45-CE45))</x:f>
        <x:v>0</x:v>
      </x:c>
      <x:c r="DJ45" s="238" t="n">
        <x:f>MIN(MAX(0,$FA45-SUM($CN45:DI45)),MAX(0,X45+BB45-CF45))</x:f>
        <x:v>0</x:v>
      </x:c>
      <x:c r="DK45" s="238" t="n">
        <x:f>MIN(MAX(0,$FA45-SUM($CN45:DJ45)),MAX(0,Y45+BC45-CG45))</x:f>
        <x:v>0</x:v>
      </x:c>
      <x:c r="DL45" s="238" t="n">
        <x:f>MIN(MAX(0,$FA45-SUM($CN45:DK45)),MAX(0,Z45+BD45-CH45))</x:f>
        <x:v>0</x:v>
      </x:c>
      <x:c r="DM45" s="238" t="n">
        <x:f>MIN(MAX(0,$FA45-SUM($CN45:DL45)),MAX(0,AA45+BE45-CI45))</x:f>
        <x:v>0</x:v>
      </x:c>
      <x:c r="DN45" s="238" t="n">
        <x:f>MIN(MAX(0,$FA45-SUM($CN45:DM45)),MAX(0,AB45+BF45-CJ45))</x:f>
        <x:v>0</x:v>
      </x:c>
      <x:c r="DO45" s="238" t="n">
        <x:f>MIN(MAX(0,$FA45-SUM($CN45:DN45)),MAX(0,AC45+BG45-CK45))</x:f>
        <x:v>0</x:v>
      </x:c>
      <x:c r="DP45" s="238" t="n">
        <x:f>MIN(MAX(0,$FA45-SUM($CN45:DO45)),MAX(0,AD45+BH45-CL45))</x:f>
        <x:v>0</x:v>
      </x:c>
      <x:c r="DQ45" s="238" t="n">
        <x:f>MIN(MAX(0,$FA45-SUM($CN45:DP45)),MAX(0,AE45+BI45-CM45))</x:f>
        <x:v>0</x:v>
      </x:c>
      <x:c r="DR45" s="238" t="n">
        <x:f>MAX(0,B45+AF45-BJ45-CN45)</x:f>
        <x:v>0</x:v>
      </x:c>
      <x:c r="DS45" s="238" t="n">
        <x:f>MAX(0,C45+AG45-BK45-CO45)</x:f>
        <x:v>0</x:v>
      </x:c>
      <x:c r="DT45" s="238" t="n">
        <x:f>MAX(0,D45+AH45-BL45-CP45)</x:f>
        <x:v>0</x:v>
      </x:c>
      <x:c r="DU45" s="238" t="n">
        <x:f>MAX(0,E45+AI45-BM45-CQ45)</x:f>
        <x:v>0</x:v>
      </x:c>
      <x:c r="DV45" s="238" t="n">
        <x:f>MAX(0,F45+AJ45-BN45-CR45)</x:f>
        <x:v>0</x:v>
      </x:c>
      <x:c r="DW45" s="238" t="n">
        <x:f>MAX(0,G45+AK45-BO45-CS45)</x:f>
        <x:v>0</x:v>
      </x:c>
      <x:c r="DX45" s="238" t="n">
        <x:f>MAX(0,H45+AL45-BP45-CT45)</x:f>
        <x:v>0</x:v>
      </x:c>
      <x:c r="DY45" s="238" t="n">
        <x:f>MAX(0,I45+AM45-BQ45-CU45)</x:f>
        <x:v>0</x:v>
      </x:c>
      <x:c r="DZ45" s="238" t="n">
        <x:f>MAX(0,J45+AN45-BR45-CV45)</x:f>
        <x:v>0</x:v>
      </x:c>
      <x:c r="EA45" s="238" t="n">
        <x:f>MAX(0,K45+AO45-BS45-CW45)</x:f>
        <x:v>0</x:v>
      </x:c>
      <x:c r="EB45" s="238" t="n">
        <x:f>MAX(0,L45+AP45-BT45-CX45)</x:f>
        <x:v>0</x:v>
      </x:c>
      <x:c r="EC45" s="238" t="n">
        <x:f>MAX(0,M45+AQ45-BU45-CY45)</x:f>
        <x:v>0</x:v>
      </x:c>
      <x:c r="ED45" s="238" t="n">
        <x:f>MAX(0,N45+AR45-BV45-CZ45)</x:f>
        <x:v>0</x:v>
      </x:c>
      <x:c r="EE45" s="238" t="n">
        <x:f>MAX(0,O45+AS45-BW45-DA45)</x:f>
        <x:v>0</x:v>
      </x:c>
      <x:c r="EF45" s="238" t="n">
        <x:f>MAX(0,P45+AT45-BX45-DB45)</x:f>
        <x:v>0</x:v>
      </x:c>
      <x:c r="EG45" s="238" t="n">
        <x:f>MAX(0,Q45+AU45-BY45-DC45)</x:f>
        <x:v>0</x:v>
      </x:c>
      <x:c r="EH45" s="238" t="n">
        <x:f>MAX(0,R45+AV45-BZ45-DD45)</x:f>
        <x:v>0</x:v>
      </x:c>
      <x:c r="EI45" s="238" t="n">
        <x:f>MAX(0,S45+AW45-CA45-DE45)</x:f>
        <x:v>0</x:v>
      </x:c>
      <x:c r="EJ45" s="238" t="n">
        <x:f>MAX(0,T45+AX45-CB45-DF45)</x:f>
        <x:v>0</x:v>
      </x:c>
      <x:c r="EK45" s="238" t="n">
        <x:f>MAX(0,U45+AY45-CC45-DG45)</x:f>
        <x:v>0</x:v>
      </x:c>
      <x:c r="EL45" s="238" t="n">
        <x:f>MAX(0,V45+AZ45-CD45-DH45)</x:f>
        <x:v>0</x:v>
      </x:c>
      <x:c r="EM45" s="238" t="n">
        <x:f>MAX(0,W45+BA45-CE45-DI45)</x:f>
        <x:v>0</x:v>
      </x:c>
      <x:c r="EN45" s="238" t="n">
        <x:f>MAX(0,X45+BB45-CF45-DJ45)</x:f>
        <x:v>0</x:v>
      </x:c>
      <x:c r="EO45" s="238" t="n">
        <x:f>MAX(0,Y45+BC45-CG45-DK45)</x:f>
        <x:v>0</x:v>
      </x:c>
      <x:c r="EP45" s="238" t="n">
        <x:f>MAX(0,Z45+BD45-CH45-DL45)</x:f>
        <x:v>0</x:v>
      </x:c>
      <x:c r="EQ45" s="238" t="n">
        <x:f>MAX(0,AA45+BE45-CI45-DM45)</x:f>
        <x:v>0</x:v>
      </x:c>
      <x:c r="ER45" s="238" t="n">
        <x:f>MAX(0,AB45+BF45-CJ45-DN45)</x:f>
        <x:v>0</x:v>
      </x:c>
      <x:c r="ES45" s="238" t="n">
        <x:f>MAX(0,AC45+BG45-CK45-DO45)</x:f>
        <x:v>0</x:v>
      </x:c>
      <x:c r="ET45" s="238" t="n">
        <x:f>MAX(0,AD45+BH45-CL45-DP45)</x:f>
        <x:v>0</x:v>
      </x:c>
      <x:c r="EU45" s="238" t="n">
        <x:f>MAX(0,AE45+BI45-CM45-DQ45)</x:f>
        <x:v>0</x:v>
      </x:c>
      <x:c r="EV45" s="238" t="n">
        <x:f>SUM(B45:AE45)</x:f>
        <x:v>0</x:v>
      </x:c>
      <x:c r="EW45" s="238" t="n">
        <x:f>SUM(AF45:BI45)</x:f>
        <x:v>0</x:v>
      </x:c>
      <x:c r="EX45" s="238" t="n">
        <x:f>SUM(BJ45:CM45)</x:f>
        <x:v>0</x:v>
      </x:c>
      <x:c r="EY45" s="238" t="n">
        <x:f>SUM(CN45:DQ45)</x:f>
        <x:v>0</x:v>
      </x:c>
      <x:c r="EZ45" s="238" t="n">
        <x:f>SUM(DR45:EU45)</x:f>
        <x:v>0</x:v>
      </x:c>
      <x:c r="FA45" s="238" t="n">
        <x:f>'Start Here'!$B$13+SUMPRODUCT(--(B45:AE45&lt;=0),$B$6:$AE$6,--($B$2:$AE$2&lt;&gt;""))</x:f>
        <x:v>0</x:v>
      </x:c>
      <x:c r="FB45" s="238" t="str">
        <x:f>IF(EZ45=0,"Debt-free estimate reached",IF(AND(EW45&gt;0,EX45+EY45&lt;=EW45),"Payments may not cover interest",""))</x:f>
        <x:v>Debt-free estimate reached</x:v>
      </x:c>
    </x:row>
    <x:row r="46">
      <x:c r="A46" s="243" t="n">
        <x:f>EDATE(A45,1)</x:f>
        <x:v>47119</x:v>
      </x:c>
      <x:c r="B46" s="238" t="n">
        <x:f>DR45</x:f>
        <x:v>0</x:v>
      </x:c>
      <x:c r="C46" s="238" t="n">
        <x:f>DS45</x:f>
        <x:v>0</x:v>
      </x:c>
      <x:c r="D46" s="238" t="n">
        <x:f>DT45</x:f>
        <x:v>0</x:v>
      </x:c>
      <x:c r="E46" s="238" t="n">
        <x:f>DU45</x:f>
        <x:v>0</x:v>
      </x:c>
      <x:c r="F46" s="238" t="n">
        <x:f>DV45</x:f>
        <x:v>0</x:v>
      </x:c>
      <x:c r="G46" s="238" t="n">
        <x:f>DW45</x:f>
        <x:v>0</x:v>
      </x:c>
      <x:c r="H46" s="238" t="n">
        <x:f>DX45</x:f>
        <x:v>0</x:v>
      </x:c>
      <x:c r="I46" s="238" t="n">
        <x:f>DY45</x:f>
        <x:v>0</x:v>
      </x:c>
      <x:c r="J46" s="238" t="n">
        <x:f>DZ45</x:f>
        <x:v>0</x:v>
      </x:c>
      <x:c r="K46" s="238" t="n">
        <x:f>EA45</x:f>
        <x:v>0</x:v>
      </x:c>
      <x:c r="L46" s="238" t="n">
        <x:f>EB45</x:f>
        <x:v>0</x:v>
      </x:c>
      <x:c r="M46" s="238" t="n">
        <x:f>EC45</x:f>
        <x:v>0</x:v>
      </x:c>
      <x:c r="N46" s="238" t="n">
        <x:f>ED45</x:f>
        <x:v>0</x:v>
      </x:c>
      <x:c r="O46" s="238" t="n">
        <x:f>EE45</x:f>
        <x:v>0</x:v>
      </x:c>
      <x:c r="P46" s="238" t="n">
        <x:f>EF45</x:f>
        <x:v>0</x:v>
      </x:c>
      <x:c r="Q46" s="238" t="n">
        <x:f>EG45</x:f>
        <x:v>0</x:v>
      </x:c>
      <x:c r="R46" s="238" t="n">
        <x:f>EH45</x:f>
        <x:v>0</x:v>
      </x:c>
      <x:c r="S46" s="238" t="n">
        <x:f>EI45</x:f>
        <x:v>0</x:v>
      </x:c>
      <x:c r="T46" s="238" t="n">
        <x:f>EJ45</x:f>
        <x:v>0</x:v>
      </x:c>
      <x:c r="U46" s="238" t="n">
        <x:f>EK45</x:f>
        <x:v>0</x:v>
      </x:c>
      <x:c r="V46" s="238" t="n">
        <x:f>EL45</x:f>
        <x:v>0</x:v>
      </x:c>
      <x:c r="W46" s="238" t="n">
        <x:f>EM45</x:f>
        <x:v>0</x:v>
      </x:c>
      <x:c r="X46" s="238" t="n">
        <x:f>EN45</x:f>
        <x:v>0</x:v>
      </x:c>
      <x:c r="Y46" s="238" t="n">
        <x:f>EO45</x:f>
        <x:v>0</x:v>
      </x:c>
      <x:c r="Z46" s="238" t="n">
        <x:f>EP45</x:f>
        <x:v>0</x:v>
      </x:c>
      <x:c r="AA46" s="238" t="n">
        <x:f>EQ45</x:f>
        <x:v>0</x:v>
      </x:c>
      <x:c r="AB46" s="238" t="n">
        <x:f>ER45</x:f>
        <x:v>0</x:v>
      </x:c>
      <x:c r="AC46" s="238" t="n">
        <x:f>ES45</x:f>
        <x:v>0</x:v>
      </x:c>
      <x:c r="AD46" s="238" t="n">
        <x:f>ET45</x:f>
        <x:v>0</x:v>
      </x:c>
      <x:c r="AE46" s="238" t="n">
        <x:f>EU45</x:f>
        <x:v>0</x:v>
      </x:c>
      <x:c r="AF46" s="238" t="n">
        <x:f>IF(B46&lt;=0,0,B46*B$5/12)</x:f>
        <x:v>0</x:v>
      </x:c>
      <x:c r="AG46" s="238" t="n">
        <x:f>IF(C46&lt;=0,0,C46*C$5/12)</x:f>
        <x:v>0</x:v>
      </x:c>
      <x:c r="AH46" s="238" t="n">
        <x:f>IF(D46&lt;=0,0,D46*D$5/12)</x:f>
        <x:v>0</x:v>
      </x:c>
      <x:c r="AI46" s="238" t="n">
        <x:f>IF(E46&lt;=0,0,E46*E$5/12)</x:f>
        <x:v>0</x:v>
      </x:c>
      <x:c r="AJ46" s="238" t="n">
        <x:f>IF(F46&lt;=0,0,F46*F$5/12)</x:f>
        <x:v>0</x:v>
      </x:c>
      <x:c r="AK46" s="238" t="n">
        <x:f>IF(G46&lt;=0,0,G46*G$5/12)</x:f>
        <x:v>0</x:v>
      </x:c>
      <x:c r="AL46" s="238" t="n">
        <x:f>IF(H46&lt;=0,0,H46*H$5/12)</x:f>
        <x:v>0</x:v>
      </x:c>
      <x:c r="AM46" s="238" t="n">
        <x:f>IF(I46&lt;=0,0,I46*I$5/12)</x:f>
        <x:v>0</x:v>
      </x:c>
      <x:c r="AN46" s="238" t="n">
        <x:f>IF(J46&lt;=0,0,J46*J$5/12)</x:f>
        <x:v>0</x:v>
      </x:c>
      <x:c r="AO46" s="238" t="n">
        <x:f>IF(K46&lt;=0,0,K46*K$5/12)</x:f>
        <x:v>0</x:v>
      </x:c>
      <x:c r="AP46" s="238" t="n">
        <x:f>IF(L46&lt;=0,0,L46*L$5/12)</x:f>
        <x:v>0</x:v>
      </x:c>
      <x:c r="AQ46" s="238" t="n">
        <x:f>IF(M46&lt;=0,0,M46*M$5/12)</x:f>
        <x:v>0</x:v>
      </x:c>
      <x:c r="AR46" s="238" t="n">
        <x:f>IF(N46&lt;=0,0,N46*N$5/12)</x:f>
        <x:v>0</x:v>
      </x:c>
      <x:c r="AS46" s="238" t="n">
        <x:f>IF(O46&lt;=0,0,O46*O$5/12)</x:f>
        <x:v>0</x:v>
      </x:c>
      <x:c r="AT46" s="238" t="n">
        <x:f>IF(P46&lt;=0,0,P46*P$5/12)</x:f>
        <x:v>0</x:v>
      </x:c>
      <x:c r="AU46" s="238" t="n">
        <x:f>IF(Q46&lt;=0,0,Q46*Q$5/12)</x:f>
        <x:v>0</x:v>
      </x:c>
      <x:c r="AV46" s="238" t="n">
        <x:f>IF(R46&lt;=0,0,R46*R$5/12)</x:f>
        <x:v>0</x:v>
      </x:c>
      <x:c r="AW46" s="238" t="n">
        <x:f>IF(S46&lt;=0,0,S46*S$5/12)</x:f>
        <x:v>0</x:v>
      </x:c>
      <x:c r="AX46" s="238" t="n">
        <x:f>IF(T46&lt;=0,0,T46*T$5/12)</x:f>
        <x:v>0</x:v>
      </x:c>
      <x:c r="AY46" s="238" t="n">
        <x:f>IF(U46&lt;=0,0,U46*U$5/12)</x:f>
        <x:v>0</x:v>
      </x:c>
      <x:c r="AZ46" s="238" t="n">
        <x:f>IF(V46&lt;=0,0,V46*V$5/12)</x:f>
        <x:v>0</x:v>
      </x:c>
      <x:c r="BA46" s="238" t="n">
        <x:f>IF(W46&lt;=0,0,W46*W$5/12)</x:f>
        <x:v>0</x:v>
      </x:c>
      <x:c r="BB46" s="238" t="n">
        <x:f>IF(X46&lt;=0,0,X46*X$5/12)</x:f>
        <x:v>0</x:v>
      </x:c>
      <x:c r="BC46" s="238" t="n">
        <x:f>IF(Y46&lt;=0,0,Y46*Y$5/12)</x:f>
        <x:v>0</x:v>
      </x:c>
      <x:c r="BD46" s="238" t="n">
        <x:f>IF(Z46&lt;=0,0,Z46*Z$5/12)</x:f>
        <x:v>0</x:v>
      </x:c>
      <x:c r="BE46" s="238" t="n">
        <x:f>IF(AA46&lt;=0,0,AA46*AA$5/12)</x:f>
        <x:v>0</x:v>
      </x:c>
      <x:c r="BF46" s="238" t="n">
        <x:f>IF(AB46&lt;=0,0,AB46*AB$5/12)</x:f>
        <x:v>0</x:v>
      </x:c>
      <x:c r="BG46" s="238" t="n">
        <x:f>IF(AC46&lt;=0,0,AC46*AC$5/12)</x:f>
        <x:v>0</x:v>
      </x:c>
      <x:c r="BH46" s="238" t="n">
        <x:f>IF(AD46&lt;=0,0,AD46*AD$5/12)</x:f>
        <x:v>0</x:v>
      </x:c>
      <x:c r="BI46" s="238" t="n">
        <x:f>IF(AE46&lt;=0,0,AE46*AE$5/12)</x:f>
        <x:v>0</x:v>
      </x:c>
      <x:c r="BJ46" s="238" t="n">
        <x:f>MIN(B$6,B46+AF46)</x:f>
        <x:v>0</x:v>
      </x:c>
      <x:c r="BK46" s="238" t="n">
        <x:f>MIN(C$6,C46+AG46)</x:f>
        <x:v>0</x:v>
      </x:c>
      <x:c r="BL46" s="238" t="n">
        <x:f>MIN(D$6,D46+AH46)</x:f>
        <x:v>0</x:v>
      </x:c>
      <x:c r="BM46" s="238" t="n">
        <x:f>MIN(E$6,E46+AI46)</x:f>
        <x:v>0</x:v>
      </x:c>
      <x:c r="BN46" s="238" t="n">
        <x:f>MIN(F$6,F46+AJ46)</x:f>
        <x:v>0</x:v>
      </x:c>
      <x:c r="BO46" s="238" t="n">
        <x:f>MIN(G$6,G46+AK46)</x:f>
        <x:v>0</x:v>
      </x:c>
      <x:c r="BP46" s="238" t="n">
        <x:f>MIN(H$6,H46+AL46)</x:f>
        <x:v>0</x:v>
      </x:c>
      <x:c r="BQ46" s="238" t="n">
        <x:f>MIN(I$6,I46+AM46)</x:f>
        <x:v>0</x:v>
      </x:c>
      <x:c r="BR46" s="238" t="n">
        <x:f>MIN(J$6,J46+AN46)</x:f>
        <x:v>0</x:v>
      </x:c>
      <x:c r="BS46" s="238" t="n">
        <x:f>MIN(K$6,K46+AO46)</x:f>
        <x:v>0</x:v>
      </x:c>
      <x:c r="BT46" s="238" t="n">
        <x:f>MIN(L$6,L46+AP46)</x:f>
        <x:v>0</x:v>
      </x:c>
      <x:c r="BU46" s="238" t="n">
        <x:f>MIN(M$6,M46+AQ46)</x:f>
        <x:v>0</x:v>
      </x:c>
      <x:c r="BV46" s="238" t="n">
        <x:f>MIN(N$6,N46+AR46)</x:f>
        <x:v>0</x:v>
      </x:c>
      <x:c r="BW46" s="238" t="n">
        <x:f>MIN(O$6,O46+AS46)</x:f>
        <x:v>0</x:v>
      </x:c>
      <x:c r="BX46" s="238" t="n">
        <x:f>MIN(P$6,P46+AT46)</x:f>
        <x:v>0</x:v>
      </x:c>
      <x:c r="BY46" s="238" t="n">
        <x:f>MIN(Q$6,Q46+AU46)</x:f>
        <x:v>0</x:v>
      </x:c>
      <x:c r="BZ46" s="238" t="n">
        <x:f>MIN(R$6,R46+AV46)</x:f>
        <x:v>0</x:v>
      </x:c>
      <x:c r="CA46" s="238" t="n">
        <x:f>MIN(S$6,S46+AW46)</x:f>
        <x:v>0</x:v>
      </x:c>
      <x:c r="CB46" s="238" t="n">
        <x:f>MIN(T$6,T46+AX46)</x:f>
        <x:v>0</x:v>
      </x:c>
      <x:c r="CC46" s="238" t="n">
        <x:f>MIN(U$6,U46+AY46)</x:f>
        <x:v>0</x:v>
      </x:c>
      <x:c r="CD46" s="238" t="n">
        <x:f>MIN(V$6,V46+AZ46)</x:f>
        <x:v>0</x:v>
      </x:c>
      <x:c r="CE46" s="238" t="n">
        <x:f>MIN(W$6,W46+BA46)</x:f>
        <x:v>0</x:v>
      </x:c>
      <x:c r="CF46" s="238" t="n">
        <x:f>MIN(X$6,X46+BB46)</x:f>
        <x:v>0</x:v>
      </x:c>
      <x:c r="CG46" s="238" t="n">
        <x:f>MIN(Y$6,Y46+BC46)</x:f>
        <x:v>0</x:v>
      </x:c>
      <x:c r="CH46" s="238" t="n">
        <x:f>MIN(Z$6,Z46+BD46)</x:f>
        <x:v>0</x:v>
      </x:c>
      <x:c r="CI46" s="238" t="n">
        <x:f>MIN(AA$6,AA46+BE46)</x:f>
        <x:v>0</x:v>
      </x:c>
      <x:c r="CJ46" s="238" t="n">
        <x:f>MIN(AB$6,AB46+BF46)</x:f>
        <x:v>0</x:v>
      </x:c>
      <x:c r="CK46" s="238" t="n">
        <x:f>MIN(AC$6,AC46+BG46)</x:f>
        <x:v>0</x:v>
      </x:c>
      <x:c r="CL46" s="238" t="n">
        <x:f>MIN(AD$6,AD46+BH46)</x:f>
        <x:v>0</x:v>
      </x:c>
      <x:c r="CM46" s="238" t="n">
        <x:f>MIN(AE$6,AE46+BI46)</x:f>
        <x:v>0</x:v>
      </x:c>
      <x:c r="CN46" s="238" t="n">
        <x:f>MIN(MAX(0,$FA46),MAX(0,B46+AF46-BJ46))</x:f>
        <x:v>0</x:v>
      </x:c>
      <x:c r="CO46" s="238" t="n">
        <x:f>MIN(MAX(0,$FA46-SUM($CN46:CN46)),MAX(0,C46+AG46-BK46))</x:f>
        <x:v>0</x:v>
      </x:c>
      <x:c r="CP46" s="238" t="n">
        <x:f>MIN(MAX(0,$FA46-SUM($CN46:CO46)),MAX(0,D46+AH46-BL46))</x:f>
        <x:v>0</x:v>
      </x:c>
      <x:c r="CQ46" s="238" t="n">
        <x:f>MIN(MAX(0,$FA46-SUM($CN46:CP46)),MAX(0,E46+AI46-BM46))</x:f>
        <x:v>0</x:v>
      </x:c>
      <x:c r="CR46" s="238" t="n">
        <x:f>MIN(MAX(0,$FA46-SUM($CN46:CQ46)),MAX(0,F46+AJ46-BN46))</x:f>
        <x:v>0</x:v>
      </x:c>
      <x:c r="CS46" s="238" t="n">
        <x:f>MIN(MAX(0,$FA46-SUM($CN46:CR46)),MAX(0,G46+AK46-BO46))</x:f>
        <x:v>0</x:v>
      </x:c>
      <x:c r="CT46" s="238" t="n">
        <x:f>MIN(MAX(0,$FA46-SUM($CN46:CS46)),MAX(0,H46+AL46-BP46))</x:f>
        <x:v>0</x:v>
      </x:c>
      <x:c r="CU46" s="238" t="n">
        <x:f>MIN(MAX(0,$FA46-SUM($CN46:CT46)),MAX(0,I46+AM46-BQ46))</x:f>
        <x:v>0</x:v>
      </x:c>
      <x:c r="CV46" s="238" t="n">
        <x:f>MIN(MAX(0,$FA46-SUM($CN46:CU46)),MAX(0,J46+AN46-BR46))</x:f>
        <x:v>0</x:v>
      </x:c>
      <x:c r="CW46" s="238" t="n">
        <x:f>MIN(MAX(0,$FA46-SUM($CN46:CV46)),MAX(0,K46+AO46-BS46))</x:f>
        <x:v>0</x:v>
      </x:c>
      <x:c r="CX46" s="238" t="n">
        <x:f>MIN(MAX(0,$FA46-SUM($CN46:CW46)),MAX(0,L46+AP46-BT46))</x:f>
        <x:v>0</x:v>
      </x:c>
      <x:c r="CY46" s="238" t="n">
        <x:f>MIN(MAX(0,$FA46-SUM($CN46:CX46)),MAX(0,M46+AQ46-BU46))</x:f>
        <x:v>0</x:v>
      </x:c>
      <x:c r="CZ46" s="238" t="n">
        <x:f>MIN(MAX(0,$FA46-SUM($CN46:CY46)),MAX(0,N46+AR46-BV46))</x:f>
        <x:v>0</x:v>
      </x:c>
      <x:c r="DA46" s="238" t="n">
        <x:f>MIN(MAX(0,$FA46-SUM($CN46:CZ46)),MAX(0,O46+AS46-BW46))</x:f>
        <x:v>0</x:v>
      </x:c>
      <x:c r="DB46" s="238" t="n">
        <x:f>MIN(MAX(0,$FA46-SUM($CN46:DA46)),MAX(0,P46+AT46-BX46))</x:f>
        <x:v>0</x:v>
      </x:c>
      <x:c r="DC46" s="238" t="n">
        <x:f>MIN(MAX(0,$FA46-SUM($CN46:DB46)),MAX(0,Q46+AU46-BY46))</x:f>
        <x:v>0</x:v>
      </x:c>
      <x:c r="DD46" s="238" t="n">
        <x:f>MIN(MAX(0,$FA46-SUM($CN46:DC46)),MAX(0,R46+AV46-BZ46))</x:f>
        <x:v>0</x:v>
      </x:c>
      <x:c r="DE46" s="238" t="n">
        <x:f>MIN(MAX(0,$FA46-SUM($CN46:DD46)),MAX(0,S46+AW46-CA46))</x:f>
        <x:v>0</x:v>
      </x:c>
      <x:c r="DF46" s="238" t="n">
        <x:f>MIN(MAX(0,$FA46-SUM($CN46:DE46)),MAX(0,T46+AX46-CB46))</x:f>
        <x:v>0</x:v>
      </x:c>
      <x:c r="DG46" s="238" t="n">
        <x:f>MIN(MAX(0,$FA46-SUM($CN46:DF46)),MAX(0,U46+AY46-CC46))</x:f>
        <x:v>0</x:v>
      </x:c>
      <x:c r="DH46" s="238" t="n">
        <x:f>MIN(MAX(0,$FA46-SUM($CN46:DG46)),MAX(0,V46+AZ46-CD46))</x:f>
        <x:v>0</x:v>
      </x:c>
      <x:c r="DI46" s="238" t="n">
        <x:f>MIN(MAX(0,$FA46-SUM($CN46:DH46)),MAX(0,W46+BA46-CE46))</x:f>
        <x:v>0</x:v>
      </x:c>
      <x:c r="DJ46" s="238" t="n">
        <x:f>MIN(MAX(0,$FA46-SUM($CN46:DI46)),MAX(0,X46+BB46-CF46))</x:f>
        <x:v>0</x:v>
      </x:c>
      <x:c r="DK46" s="238" t="n">
        <x:f>MIN(MAX(0,$FA46-SUM($CN46:DJ46)),MAX(0,Y46+BC46-CG46))</x:f>
        <x:v>0</x:v>
      </x:c>
      <x:c r="DL46" s="238" t="n">
        <x:f>MIN(MAX(0,$FA46-SUM($CN46:DK46)),MAX(0,Z46+BD46-CH46))</x:f>
        <x:v>0</x:v>
      </x:c>
      <x:c r="DM46" s="238" t="n">
        <x:f>MIN(MAX(0,$FA46-SUM($CN46:DL46)),MAX(0,AA46+BE46-CI46))</x:f>
        <x:v>0</x:v>
      </x:c>
      <x:c r="DN46" s="238" t="n">
        <x:f>MIN(MAX(0,$FA46-SUM($CN46:DM46)),MAX(0,AB46+BF46-CJ46))</x:f>
        <x:v>0</x:v>
      </x:c>
      <x:c r="DO46" s="238" t="n">
        <x:f>MIN(MAX(0,$FA46-SUM($CN46:DN46)),MAX(0,AC46+BG46-CK46))</x:f>
        <x:v>0</x:v>
      </x:c>
      <x:c r="DP46" s="238" t="n">
        <x:f>MIN(MAX(0,$FA46-SUM($CN46:DO46)),MAX(0,AD46+BH46-CL46))</x:f>
        <x:v>0</x:v>
      </x:c>
      <x:c r="DQ46" s="238" t="n">
        <x:f>MIN(MAX(0,$FA46-SUM($CN46:DP46)),MAX(0,AE46+BI46-CM46))</x:f>
        <x:v>0</x:v>
      </x:c>
      <x:c r="DR46" s="238" t="n">
        <x:f>MAX(0,B46+AF46-BJ46-CN46)</x:f>
        <x:v>0</x:v>
      </x:c>
      <x:c r="DS46" s="238" t="n">
        <x:f>MAX(0,C46+AG46-BK46-CO46)</x:f>
        <x:v>0</x:v>
      </x:c>
      <x:c r="DT46" s="238" t="n">
        <x:f>MAX(0,D46+AH46-BL46-CP46)</x:f>
        <x:v>0</x:v>
      </x:c>
      <x:c r="DU46" s="238" t="n">
        <x:f>MAX(0,E46+AI46-BM46-CQ46)</x:f>
        <x:v>0</x:v>
      </x:c>
      <x:c r="DV46" s="238" t="n">
        <x:f>MAX(0,F46+AJ46-BN46-CR46)</x:f>
        <x:v>0</x:v>
      </x:c>
      <x:c r="DW46" s="238" t="n">
        <x:f>MAX(0,G46+AK46-BO46-CS46)</x:f>
        <x:v>0</x:v>
      </x:c>
      <x:c r="DX46" s="238" t="n">
        <x:f>MAX(0,H46+AL46-BP46-CT46)</x:f>
        <x:v>0</x:v>
      </x:c>
      <x:c r="DY46" s="238" t="n">
        <x:f>MAX(0,I46+AM46-BQ46-CU46)</x:f>
        <x:v>0</x:v>
      </x:c>
      <x:c r="DZ46" s="238" t="n">
        <x:f>MAX(0,J46+AN46-BR46-CV46)</x:f>
        <x:v>0</x:v>
      </x:c>
      <x:c r="EA46" s="238" t="n">
        <x:f>MAX(0,K46+AO46-BS46-CW46)</x:f>
        <x:v>0</x:v>
      </x:c>
      <x:c r="EB46" s="238" t="n">
        <x:f>MAX(0,L46+AP46-BT46-CX46)</x:f>
        <x:v>0</x:v>
      </x:c>
      <x:c r="EC46" s="238" t="n">
        <x:f>MAX(0,M46+AQ46-BU46-CY46)</x:f>
        <x:v>0</x:v>
      </x:c>
      <x:c r="ED46" s="238" t="n">
        <x:f>MAX(0,N46+AR46-BV46-CZ46)</x:f>
        <x:v>0</x:v>
      </x:c>
      <x:c r="EE46" s="238" t="n">
        <x:f>MAX(0,O46+AS46-BW46-DA46)</x:f>
        <x:v>0</x:v>
      </x:c>
      <x:c r="EF46" s="238" t="n">
        <x:f>MAX(0,P46+AT46-BX46-DB46)</x:f>
        <x:v>0</x:v>
      </x:c>
      <x:c r="EG46" s="238" t="n">
        <x:f>MAX(0,Q46+AU46-BY46-DC46)</x:f>
        <x:v>0</x:v>
      </x:c>
      <x:c r="EH46" s="238" t="n">
        <x:f>MAX(0,R46+AV46-BZ46-DD46)</x:f>
        <x:v>0</x:v>
      </x:c>
      <x:c r="EI46" s="238" t="n">
        <x:f>MAX(0,S46+AW46-CA46-DE46)</x:f>
        <x:v>0</x:v>
      </x:c>
      <x:c r="EJ46" s="238" t="n">
        <x:f>MAX(0,T46+AX46-CB46-DF46)</x:f>
        <x:v>0</x:v>
      </x:c>
      <x:c r="EK46" s="238" t="n">
        <x:f>MAX(0,U46+AY46-CC46-DG46)</x:f>
        <x:v>0</x:v>
      </x:c>
      <x:c r="EL46" s="238" t="n">
        <x:f>MAX(0,V46+AZ46-CD46-DH46)</x:f>
        <x:v>0</x:v>
      </x:c>
      <x:c r="EM46" s="238" t="n">
        <x:f>MAX(0,W46+BA46-CE46-DI46)</x:f>
        <x:v>0</x:v>
      </x:c>
      <x:c r="EN46" s="238" t="n">
        <x:f>MAX(0,X46+BB46-CF46-DJ46)</x:f>
        <x:v>0</x:v>
      </x:c>
      <x:c r="EO46" s="238" t="n">
        <x:f>MAX(0,Y46+BC46-CG46-DK46)</x:f>
        <x:v>0</x:v>
      </x:c>
      <x:c r="EP46" s="238" t="n">
        <x:f>MAX(0,Z46+BD46-CH46-DL46)</x:f>
        <x:v>0</x:v>
      </x:c>
      <x:c r="EQ46" s="238" t="n">
        <x:f>MAX(0,AA46+BE46-CI46-DM46)</x:f>
        <x:v>0</x:v>
      </x:c>
      <x:c r="ER46" s="238" t="n">
        <x:f>MAX(0,AB46+BF46-CJ46-DN46)</x:f>
        <x:v>0</x:v>
      </x:c>
      <x:c r="ES46" s="238" t="n">
        <x:f>MAX(0,AC46+BG46-CK46-DO46)</x:f>
        <x:v>0</x:v>
      </x:c>
      <x:c r="ET46" s="238" t="n">
        <x:f>MAX(0,AD46+BH46-CL46-DP46)</x:f>
        <x:v>0</x:v>
      </x:c>
      <x:c r="EU46" s="238" t="n">
        <x:f>MAX(0,AE46+BI46-CM46-DQ46)</x:f>
        <x:v>0</x:v>
      </x:c>
      <x:c r="EV46" s="238" t="n">
        <x:f>SUM(B46:AE46)</x:f>
        <x:v>0</x:v>
      </x:c>
      <x:c r="EW46" s="238" t="n">
        <x:f>SUM(AF46:BI46)</x:f>
        <x:v>0</x:v>
      </x:c>
      <x:c r="EX46" s="238" t="n">
        <x:f>SUM(BJ46:CM46)</x:f>
        <x:v>0</x:v>
      </x:c>
      <x:c r="EY46" s="238" t="n">
        <x:f>SUM(CN46:DQ46)</x:f>
        <x:v>0</x:v>
      </x:c>
      <x:c r="EZ46" s="238" t="n">
        <x:f>SUM(DR46:EU46)</x:f>
        <x:v>0</x:v>
      </x:c>
      <x:c r="FA46" s="238" t="n">
        <x:f>'Start Here'!$B$13+SUMPRODUCT(--(B46:AE46&lt;=0),$B$6:$AE$6,--($B$2:$AE$2&lt;&gt;""))</x:f>
        <x:v>0</x:v>
      </x:c>
      <x:c r="FB46" s="238" t="str">
        <x:f>IF(EZ46=0,"Debt-free estimate reached",IF(AND(EW46&gt;0,EX46+EY46&lt;=EW46),"Payments may not cover interest",""))</x:f>
        <x:v>Debt-free estimate reached</x:v>
      </x:c>
    </x:row>
    <x:row r="47">
      <x:c r="A47" s="243" t="n">
        <x:f>EDATE(A46,1)</x:f>
        <x:v>47150</x:v>
      </x:c>
      <x:c r="B47" s="238" t="n">
        <x:f>DR46</x:f>
        <x:v>0</x:v>
      </x:c>
      <x:c r="C47" s="238" t="n">
        <x:f>DS46</x:f>
        <x:v>0</x:v>
      </x:c>
      <x:c r="D47" s="238" t="n">
        <x:f>DT46</x:f>
        <x:v>0</x:v>
      </x:c>
      <x:c r="E47" s="238" t="n">
        <x:f>DU46</x:f>
        <x:v>0</x:v>
      </x:c>
      <x:c r="F47" s="238" t="n">
        <x:f>DV46</x:f>
        <x:v>0</x:v>
      </x:c>
      <x:c r="G47" s="238" t="n">
        <x:f>DW46</x:f>
        <x:v>0</x:v>
      </x:c>
      <x:c r="H47" s="238" t="n">
        <x:f>DX46</x:f>
        <x:v>0</x:v>
      </x:c>
      <x:c r="I47" s="238" t="n">
        <x:f>DY46</x:f>
        <x:v>0</x:v>
      </x:c>
      <x:c r="J47" s="238" t="n">
        <x:f>DZ46</x:f>
        <x:v>0</x:v>
      </x:c>
      <x:c r="K47" s="238" t="n">
        <x:f>EA46</x:f>
        <x:v>0</x:v>
      </x:c>
      <x:c r="L47" s="238" t="n">
        <x:f>EB46</x:f>
        <x:v>0</x:v>
      </x:c>
      <x:c r="M47" s="238" t="n">
        <x:f>EC46</x:f>
        <x:v>0</x:v>
      </x:c>
      <x:c r="N47" s="238" t="n">
        <x:f>ED46</x:f>
        <x:v>0</x:v>
      </x:c>
      <x:c r="O47" s="238" t="n">
        <x:f>EE46</x:f>
        <x:v>0</x:v>
      </x:c>
      <x:c r="P47" s="238" t="n">
        <x:f>EF46</x:f>
        <x:v>0</x:v>
      </x:c>
      <x:c r="Q47" s="238" t="n">
        <x:f>EG46</x:f>
        <x:v>0</x:v>
      </x:c>
      <x:c r="R47" s="238" t="n">
        <x:f>EH46</x:f>
        <x:v>0</x:v>
      </x:c>
      <x:c r="S47" s="238" t="n">
        <x:f>EI46</x:f>
        <x:v>0</x:v>
      </x:c>
      <x:c r="T47" s="238" t="n">
        <x:f>EJ46</x:f>
        <x:v>0</x:v>
      </x:c>
      <x:c r="U47" s="238" t="n">
        <x:f>EK46</x:f>
        <x:v>0</x:v>
      </x:c>
      <x:c r="V47" s="238" t="n">
        <x:f>EL46</x:f>
        <x:v>0</x:v>
      </x:c>
      <x:c r="W47" s="238" t="n">
        <x:f>EM46</x:f>
        <x:v>0</x:v>
      </x:c>
      <x:c r="X47" s="238" t="n">
        <x:f>EN46</x:f>
        <x:v>0</x:v>
      </x:c>
      <x:c r="Y47" s="238" t="n">
        <x:f>EO46</x:f>
        <x:v>0</x:v>
      </x:c>
      <x:c r="Z47" s="238" t="n">
        <x:f>EP46</x:f>
        <x:v>0</x:v>
      </x:c>
      <x:c r="AA47" s="238" t="n">
        <x:f>EQ46</x:f>
        <x:v>0</x:v>
      </x:c>
      <x:c r="AB47" s="238" t="n">
        <x:f>ER46</x:f>
        <x:v>0</x:v>
      </x:c>
      <x:c r="AC47" s="238" t="n">
        <x:f>ES46</x:f>
        <x:v>0</x:v>
      </x:c>
      <x:c r="AD47" s="238" t="n">
        <x:f>ET46</x:f>
        <x:v>0</x:v>
      </x:c>
      <x:c r="AE47" s="238" t="n">
        <x:f>EU46</x:f>
        <x:v>0</x:v>
      </x:c>
      <x:c r="AF47" s="238" t="n">
        <x:f>IF(B47&lt;=0,0,B47*B$5/12)</x:f>
        <x:v>0</x:v>
      </x:c>
      <x:c r="AG47" s="238" t="n">
        <x:f>IF(C47&lt;=0,0,C47*C$5/12)</x:f>
        <x:v>0</x:v>
      </x:c>
      <x:c r="AH47" s="238" t="n">
        <x:f>IF(D47&lt;=0,0,D47*D$5/12)</x:f>
        <x:v>0</x:v>
      </x:c>
      <x:c r="AI47" s="238" t="n">
        <x:f>IF(E47&lt;=0,0,E47*E$5/12)</x:f>
        <x:v>0</x:v>
      </x:c>
      <x:c r="AJ47" s="238" t="n">
        <x:f>IF(F47&lt;=0,0,F47*F$5/12)</x:f>
        <x:v>0</x:v>
      </x:c>
      <x:c r="AK47" s="238" t="n">
        <x:f>IF(G47&lt;=0,0,G47*G$5/12)</x:f>
        <x:v>0</x:v>
      </x:c>
      <x:c r="AL47" s="238" t="n">
        <x:f>IF(H47&lt;=0,0,H47*H$5/12)</x:f>
        <x:v>0</x:v>
      </x:c>
      <x:c r="AM47" s="238" t="n">
        <x:f>IF(I47&lt;=0,0,I47*I$5/12)</x:f>
        <x:v>0</x:v>
      </x:c>
      <x:c r="AN47" s="238" t="n">
        <x:f>IF(J47&lt;=0,0,J47*J$5/12)</x:f>
        <x:v>0</x:v>
      </x:c>
      <x:c r="AO47" s="238" t="n">
        <x:f>IF(K47&lt;=0,0,K47*K$5/12)</x:f>
        <x:v>0</x:v>
      </x:c>
      <x:c r="AP47" s="238" t="n">
        <x:f>IF(L47&lt;=0,0,L47*L$5/12)</x:f>
        <x:v>0</x:v>
      </x:c>
      <x:c r="AQ47" s="238" t="n">
        <x:f>IF(M47&lt;=0,0,M47*M$5/12)</x:f>
        <x:v>0</x:v>
      </x:c>
      <x:c r="AR47" s="238" t="n">
        <x:f>IF(N47&lt;=0,0,N47*N$5/12)</x:f>
        <x:v>0</x:v>
      </x:c>
      <x:c r="AS47" s="238" t="n">
        <x:f>IF(O47&lt;=0,0,O47*O$5/12)</x:f>
        <x:v>0</x:v>
      </x:c>
      <x:c r="AT47" s="238" t="n">
        <x:f>IF(P47&lt;=0,0,P47*P$5/12)</x:f>
        <x:v>0</x:v>
      </x:c>
      <x:c r="AU47" s="238" t="n">
        <x:f>IF(Q47&lt;=0,0,Q47*Q$5/12)</x:f>
        <x:v>0</x:v>
      </x:c>
      <x:c r="AV47" s="238" t="n">
        <x:f>IF(R47&lt;=0,0,R47*R$5/12)</x:f>
        <x:v>0</x:v>
      </x:c>
      <x:c r="AW47" s="238" t="n">
        <x:f>IF(S47&lt;=0,0,S47*S$5/12)</x:f>
        <x:v>0</x:v>
      </x:c>
      <x:c r="AX47" s="238" t="n">
        <x:f>IF(T47&lt;=0,0,T47*T$5/12)</x:f>
        <x:v>0</x:v>
      </x:c>
      <x:c r="AY47" s="238" t="n">
        <x:f>IF(U47&lt;=0,0,U47*U$5/12)</x:f>
        <x:v>0</x:v>
      </x:c>
      <x:c r="AZ47" s="238" t="n">
        <x:f>IF(V47&lt;=0,0,V47*V$5/12)</x:f>
        <x:v>0</x:v>
      </x:c>
      <x:c r="BA47" s="238" t="n">
        <x:f>IF(W47&lt;=0,0,W47*W$5/12)</x:f>
        <x:v>0</x:v>
      </x:c>
      <x:c r="BB47" s="238" t="n">
        <x:f>IF(X47&lt;=0,0,X47*X$5/12)</x:f>
        <x:v>0</x:v>
      </x:c>
      <x:c r="BC47" s="238" t="n">
        <x:f>IF(Y47&lt;=0,0,Y47*Y$5/12)</x:f>
        <x:v>0</x:v>
      </x:c>
      <x:c r="BD47" s="238" t="n">
        <x:f>IF(Z47&lt;=0,0,Z47*Z$5/12)</x:f>
        <x:v>0</x:v>
      </x:c>
      <x:c r="BE47" s="238" t="n">
        <x:f>IF(AA47&lt;=0,0,AA47*AA$5/12)</x:f>
        <x:v>0</x:v>
      </x:c>
      <x:c r="BF47" s="238" t="n">
        <x:f>IF(AB47&lt;=0,0,AB47*AB$5/12)</x:f>
        <x:v>0</x:v>
      </x:c>
      <x:c r="BG47" s="238" t="n">
        <x:f>IF(AC47&lt;=0,0,AC47*AC$5/12)</x:f>
        <x:v>0</x:v>
      </x:c>
      <x:c r="BH47" s="238" t="n">
        <x:f>IF(AD47&lt;=0,0,AD47*AD$5/12)</x:f>
        <x:v>0</x:v>
      </x:c>
      <x:c r="BI47" s="238" t="n">
        <x:f>IF(AE47&lt;=0,0,AE47*AE$5/12)</x:f>
        <x:v>0</x:v>
      </x:c>
      <x:c r="BJ47" s="238" t="n">
        <x:f>MIN(B$6,B47+AF47)</x:f>
        <x:v>0</x:v>
      </x:c>
      <x:c r="BK47" s="238" t="n">
        <x:f>MIN(C$6,C47+AG47)</x:f>
        <x:v>0</x:v>
      </x:c>
      <x:c r="BL47" s="238" t="n">
        <x:f>MIN(D$6,D47+AH47)</x:f>
        <x:v>0</x:v>
      </x:c>
      <x:c r="BM47" s="238" t="n">
        <x:f>MIN(E$6,E47+AI47)</x:f>
        <x:v>0</x:v>
      </x:c>
      <x:c r="BN47" s="238" t="n">
        <x:f>MIN(F$6,F47+AJ47)</x:f>
        <x:v>0</x:v>
      </x:c>
      <x:c r="BO47" s="238" t="n">
        <x:f>MIN(G$6,G47+AK47)</x:f>
        <x:v>0</x:v>
      </x:c>
      <x:c r="BP47" s="238" t="n">
        <x:f>MIN(H$6,H47+AL47)</x:f>
        <x:v>0</x:v>
      </x:c>
      <x:c r="BQ47" s="238" t="n">
        <x:f>MIN(I$6,I47+AM47)</x:f>
        <x:v>0</x:v>
      </x:c>
      <x:c r="BR47" s="238" t="n">
        <x:f>MIN(J$6,J47+AN47)</x:f>
        <x:v>0</x:v>
      </x:c>
      <x:c r="BS47" s="238" t="n">
        <x:f>MIN(K$6,K47+AO47)</x:f>
        <x:v>0</x:v>
      </x:c>
      <x:c r="BT47" s="238" t="n">
        <x:f>MIN(L$6,L47+AP47)</x:f>
        <x:v>0</x:v>
      </x:c>
      <x:c r="BU47" s="238" t="n">
        <x:f>MIN(M$6,M47+AQ47)</x:f>
        <x:v>0</x:v>
      </x:c>
      <x:c r="BV47" s="238" t="n">
        <x:f>MIN(N$6,N47+AR47)</x:f>
        <x:v>0</x:v>
      </x:c>
      <x:c r="BW47" s="238" t="n">
        <x:f>MIN(O$6,O47+AS47)</x:f>
        <x:v>0</x:v>
      </x:c>
      <x:c r="BX47" s="238" t="n">
        <x:f>MIN(P$6,P47+AT47)</x:f>
        <x:v>0</x:v>
      </x:c>
      <x:c r="BY47" s="238" t="n">
        <x:f>MIN(Q$6,Q47+AU47)</x:f>
        <x:v>0</x:v>
      </x:c>
      <x:c r="BZ47" s="238" t="n">
        <x:f>MIN(R$6,R47+AV47)</x:f>
        <x:v>0</x:v>
      </x:c>
      <x:c r="CA47" s="238" t="n">
        <x:f>MIN(S$6,S47+AW47)</x:f>
        <x:v>0</x:v>
      </x:c>
      <x:c r="CB47" s="238" t="n">
        <x:f>MIN(T$6,T47+AX47)</x:f>
        <x:v>0</x:v>
      </x:c>
      <x:c r="CC47" s="238" t="n">
        <x:f>MIN(U$6,U47+AY47)</x:f>
        <x:v>0</x:v>
      </x:c>
      <x:c r="CD47" s="238" t="n">
        <x:f>MIN(V$6,V47+AZ47)</x:f>
        <x:v>0</x:v>
      </x:c>
      <x:c r="CE47" s="238" t="n">
        <x:f>MIN(W$6,W47+BA47)</x:f>
        <x:v>0</x:v>
      </x:c>
      <x:c r="CF47" s="238" t="n">
        <x:f>MIN(X$6,X47+BB47)</x:f>
        <x:v>0</x:v>
      </x:c>
      <x:c r="CG47" s="238" t="n">
        <x:f>MIN(Y$6,Y47+BC47)</x:f>
        <x:v>0</x:v>
      </x:c>
      <x:c r="CH47" s="238" t="n">
        <x:f>MIN(Z$6,Z47+BD47)</x:f>
        <x:v>0</x:v>
      </x:c>
      <x:c r="CI47" s="238" t="n">
        <x:f>MIN(AA$6,AA47+BE47)</x:f>
        <x:v>0</x:v>
      </x:c>
      <x:c r="CJ47" s="238" t="n">
        <x:f>MIN(AB$6,AB47+BF47)</x:f>
        <x:v>0</x:v>
      </x:c>
      <x:c r="CK47" s="238" t="n">
        <x:f>MIN(AC$6,AC47+BG47)</x:f>
        <x:v>0</x:v>
      </x:c>
      <x:c r="CL47" s="238" t="n">
        <x:f>MIN(AD$6,AD47+BH47)</x:f>
        <x:v>0</x:v>
      </x:c>
      <x:c r="CM47" s="238" t="n">
        <x:f>MIN(AE$6,AE47+BI47)</x:f>
        <x:v>0</x:v>
      </x:c>
      <x:c r="CN47" s="238" t="n">
        <x:f>MIN(MAX(0,$FA47),MAX(0,B47+AF47-BJ47))</x:f>
        <x:v>0</x:v>
      </x:c>
      <x:c r="CO47" s="238" t="n">
        <x:f>MIN(MAX(0,$FA47-SUM($CN47:CN47)),MAX(0,C47+AG47-BK47))</x:f>
        <x:v>0</x:v>
      </x:c>
      <x:c r="CP47" s="238" t="n">
        <x:f>MIN(MAX(0,$FA47-SUM($CN47:CO47)),MAX(0,D47+AH47-BL47))</x:f>
        <x:v>0</x:v>
      </x:c>
      <x:c r="CQ47" s="238" t="n">
        <x:f>MIN(MAX(0,$FA47-SUM($CN47:CP47)),MAX(0,E47+AI47-BM47))</x:f>
        <x:v>0</x:v>
      </x:c>
      <x:c r="CR47" s="238" t="n">
        <x:f>MIN(MAX(0,$FA47-SUM($CN47:CQ47)),MAX(0,F47+AJ47-BN47))</x:f>
        <x:v>0</x:v>
      </x:c>
      <x:c r="CS47" s="238" t="n">
        <x:f>MIN(MAX(0,$FA47-SUM($CN47:CR47)),MAX(0,G47+AK47-BO47))</x:f>
        <x:v>0</x:v>
      </x:c>
      <x:c r="CT47" s="238" t="n">
        <x:f>MIN(MAX(0,$FA47-SUM($CN47:CS47)),MAX(0,H47+AL47-BP47))</x:f>
        <x:v>0</x:v>
      </x:c>
      <x:c r="CU47" s="238" t="n">
        <x:f>MIN(MAX(0,$FA47-SUM($CN47:CT47)),MAX(0,I47+AM47-BQ47))</x:f>
        <x:v>0</x:v>
      </x:c>
      <x:c r="CV47" s="238" t="n">
        <x:f>MIN(MAX(0,$FA47-SUM($CN47:CU47)),MAX(0,J47+AN47-BR47))</x:f>
        <x:v>0</x:v>
      </x:c>
      <x:c r="CW47" s="238" t="n">
        <x:f>MIN(MAX(0,$FA47-SUM($CN47:CV47)),MAX(0,K47+AO47-BS47))</x:f>
        <x:v>0</x:v>
      </x:c>
      <x:c r="CX47" s="238" t="n">
        <x:f>MIN(MAX(0,$FA47-SUM($CN47:CW47)),MAX(0,L47+AP47-BT47))</x:f>
        <x:v>0</x:v>
      </x:c>
      <x:c r="CY47" s="238" t="n">
        <x:f>MIN(MAX(0,$FA47-SUM($CN47:CX47)),MAX(0,M47+AQ47-BU47))</x:f>
        <x:v>0</x:v>
      </x:c>
      <x:c r="CZ47" s="238" t="n">
        <x:f>MIN(MAX(0,$FA47-SUM($CN47:CY47)),MAX(0,N47+AR47-BV47))</x:f>
        <x:v>0</x:v>
      </x:c>
      <x:c r="DA47" s="238" t="n">
        <x:f>MIN(MAX(0,$FA47-SUM($CN47:CZ47)),MAX(0,O47+AS47-BW47))</x:f>
        <x:v>0</x:v>
      </x:c>
      <x:c r="DB47" s="238" t="n">
        <x:f>MIN(MAX(0,$FA47-SUM($CN47:DA47)),MAX(0,P47+AT47-BX47))</x:f>
        <x:v>0</x:v>
      </x:c>
      <x:c r="DC47" s="238" t="n">
        <x:f>MIN(MAX(0,$FA47-SUM($CN47:DB47)),MAX(0,Q47+AU47-BY47))</x:f>
        <x:v>0</x:v>
      </x:c>
      <x:c r="DD47" s="238" t="n">
        <x:f>MIN(MAX(0,$FA47-SUM($CN47:DC47)),MAX(0,R47+AV47-BZ47))</x:f>
        <x:v>0</x:v>
      </x:c>
      <x:c r="DE47" s="238" t="n">
        <x:f>MIN(MAX(0,$FA47-SUM($CN47:DD47)),MAX(0,S47+AW47-CA47))</x:f>
        <x:v>0</x:v>
      </x:c>
      <x:c r="DF47" s="238" t="n">
        <x:f>MIN(MAX(0,$FA47-SUM($CN47:DE47)),MAX(0,T47+AX47-CB47))</x:f>
        <x:v>0</x:v>
      </x:c>
      <x:c r="DG47" s="238" t="n">
        <x:f>MIN(MAX(0,$FA47-SUM($CN47:DF47)),MAX(0,U47+AY47-CC47))</x:f>
        <x:v>0</x:v>
      </x:c>
      <x:c r="DH47" s="238" t="n">
        <x:f>MIN(MAX(0,$FA47-SUM($CN47:DG47)),MAX(0,V47+AZ47-CD47))</x:f>
        <x:v>0</x:v>
      </x:c>
      <x:c r="DI47" s="238" t="n">
        <x:f>MIN(MAX(0,$FA47-SUM($CN47:DH47)),MAX(0,W47+BA47-CE47))</x:f>
        <x:v>0</x:v>
      </x:c>
      <x:c r="DJ47" s="238" t="n">
        <x:f>MIN(MAX(0,$FA47-SUM($CN47:DI47)),MAX(0,X47+BB47-CF47))</x:f>
        <x:v>0</x:v>
      </x:c>
      <x:c r="DK47" s="238" t="n">
        <x:f>MIN(MAX(0,$FA47-SUM($CN47:DJ47)),MAX(0,Y47+BC47-CG47))</x:f>
        <x:v>0</x:v>
      </x:c>
      <x:c r="DL47" s="238" t="n">
        <x:f>MIN(MAX(0,$FA47-SUM($CN47:DK47)),MAX(0,Z47+BD47-CH47))</x:f>
        <x:v>0</x:v>
      </x:c>
      <x:c r="DM47" s="238" t="n">
        <x:f>MIN(MAX(0,$FA47-SUM($CN47:DL47)),MAX(0,AA47+BE47-CI47))</x:f>
        <x:v>0</x:v>
      </x:c>
      <x:c r="DN47" s="238" t="n">
        <x:f>MIN(MAX(0,$FA47-SUM($CN47:DM47)),MAX(0,AB47+BF47-CJ47))</x:f>
        <x:v>0</x:v>
      </x:c>
      <x:c r="DO47" s="238" t="n">
        <x:f>MIN(MAX(0,$FA47-SUM($CN47:DN47)),MAX(0,AC47+BG47-CK47))</x:f>
        <x:v>0</x:v>
      </x:c>
      <x:c r="DP47" s="238" t="n">
        <x:f>MIN(MAX(0,$FA47-SUM($CN47:DO47)),MAX(0,AD47+BH47-CL47))</x:f>
        <x:v>0</x:v>
      </x:c>
      <x:c r="DQ47" s="238" t="n">
        <x:f>MIN(MAX(0,$FA47-SUM($CN47:DP47)),MAX(0,AE47+BI47-CM47))</x:f>
        <x:v>0</x:v>
      </x:c>
      <x:c r="DR47" s="238" t="n">
        <x:f>MAX(0,B47+AF47-BJ47-CN47)</x:f>
        <x:v>0</x:v>
      </x:c>
      <x:c r="DS47" s="238" t="n">
        <x:f>MAX(0,C47+AG47-BK47-CO47)</x:f>
        <x:v>0</x:v>
      </x:c>
      <x:c r="DT47" s="238" t="n">
        <x:f>MAX(0,D47+AH47-BL47-CP47)</x:f>
        <x:v>0</x:v>
      </x:c>
      <x:c r="DU47" s="238" t="n">
        <x:f>MAX(0,E47+AI47-BM47-CQ47)</x:f>
        <x:v>0</x:v>
      </x:c>
      <x:c r="DV47" s="238" t="n">
        <x:f>MAX(0,F47+AJ47-BN47-CR47)</x:f>
        <x:v>0</x:v>
      </x:c>
      <x:c r="DW47" s="238" t="n">
        <x:f>MAX(0,G47+AK47-BO47-CS47)</x:f>
        <x:v>0</x:v>
      </x:c>
      <x:c r="DX47" s="238" t="n">
        <x:f>MAX(0,H47+AL47-BP47-CT47)</x:f>
        <x:v>0</x:v>
      </x:c>
      <x:c r="DY47" s="238" t="n">
        <x:f>MAX(0,I47+AM47-BQ47-CU47)</x:f>
        <x:v>0</x:v>
      </x:c>
      <x:c r="DZ47" s="238" t="n">
        <x:f>MAX(0,J47+AN47-BR47-CV47)</x:f>
        <x:v>0</x:v>
      </x:c>
      <x:c r="EA47" s="238" t="n">
        <x:f>MAX(0,K47+AO47-BS47-CW47)</x:f>
        <x:v>0</x:v>
      </x:c>
      <x:c r="EB47" s="238" t="n">
        <x:f>MAX(0,L47+AP47-BT47-CX47)</x:f>
        <x:v>0</x:v>
      </x:c>
      <x:c r="EC47" s="238" t="n">
        <x:f>MAX(0,M47+AQ47-BU47-CY47)</x:f>
        <x:v>0</x:v>
      </x:c>
      <x:c r="ED47" s="238" t="n">
        <x:f>MAX(0,N47+AR47-BV47-CZ47)</x:f>
        <x:v>0</x:v>
      </x:c>
      <x:c r="EE47" s="238" t="n">
        <x:f>MAX(0,O47+AS47-BW47-DA47)</x:f>
        <x:v>0</x:v>
      </x:c>
      <x:c r="EF47" s="238" t="n">
        <x:f>MAX(0,P47+AT47-BX47-DB47)</x:f>
        <x:v>0</x:v>
      </x:c>
      <x:c r="EG47" s="238" t="n">
        <x:f>MAX(0,Q47+AU47-BY47-DC47)</x:f>
        <x:v>0</x:v>
      </x:c>
      <x:c r="EH47" s="238" t="n">
        <x:f>MAX(0,R47+AV47-BZ47-DD47)</x:f>
        <x:v>0</x:v>
      </x:c>
      <x:c r="EI47" s="238" t="n">
        <x:f>MAX(0,S47+AW47-CA47-DE47)</x:f>
        <x:v>0</x:v>
      </x:c>
      <x:c r="EJ47" s="238" t="n">
        <x:f>MAX(0,T47+AX47-CB47-DF47)</x:f>
        <x:v>0</x:v>
      </x:c>
      <x:c r="EK47" s="238" t="n">
        <x:f>MAX(0,U47+AY47-CC47-DG47)</x:f>
        <x:v>0</x:v>
      </x:c>
      <x:c r="EL47" s="238" t="n">
        <x:f>MAX(0,V47+AZ47-CD47-DH47)</x:f>
        <x:v>0</x:v>
      </x:c>
      <x:c r="EM47" s="238" t="n">
        <x:f>MAX(0,W47+BA47-CE47-DI47)</x:f>
        <x:v>0</x:v>
      </x:c>
      <x:c r="EN47" s="238" t="n">
        <x:f>MAX(0,X47+BB47-CF47-DJ47)</x:f>
        <x:v>0</x:v>
      </x:c>
      <x:c r="EO47" s="238" t="n">
        <x:f>MAX(0,Y47+BC47-CG47-DK47)</x:f>
        <x:v>0</x:v>
      </x:c>
      <x:c r="EP47" s="238" t="n">
        <x:f>MAX(0,Z47+BD47-CH47-DL47)</x:f>
        <x:v>0</x:v>
      </x:c>
      <x:c r="EQ47" s="238" t="n">
        <x:f>MAX(0,AA47+BE47-CI47-DM47)</x:f>
        <x:v>0</x:v>
      </x:c>
      <x:c r="ER47" s="238" t="n">
        <x:f>MAX(0,AB47+BF47-CJ47-DN47)</x:f>
        <x:v>0</x:v>
      </x:c>
      <x:c r="ES47" s="238" t="n">
        <x:f>MAX(0,AC47+BG47-CK47-DO47)</x:f>
        <x:v>0</x:v>
      </x:c>
      <x:c r="ET47" s="238" t="n">
        <x:f>MAX(0,AD47+BH47-CL47-DP47)</x:f>
        <x:v>0</x:v>
      </x:c>
      <x:c r="EU47" s="238" t="n">
        <x:f>MAX(0,AE47+BI47-CM47-DQ47)</x:f>
        <x:v>0</x:v>
      </x:c>
      <x:c r="EV47" s="238" t="n">
        <x:f>SUM(B47:AE47)</x:f>
        <x:v>0</x:v>
      </x:c>
      <x:c r="EW47" s="238" t="n">
        <x:f>SUM(AF47:BI47)</x:f>
        <x:v>0</x:v>
      </x:c>
      <x:c r="EX47" s="238" t="n">
        <x:f>SUM(BJ47:CM47)</x:f>
        <x:v>0</x:v>
      </x:c>
      <x:c r="EY47" s="238" t="n">
        <x:f>SUM(CN47:DQ47)</x:f>
        <x:v>0</x:v>
      </x:c>
      <x:c r="EZ47" s="238" t="n">
        <x:f>SUM(DR47:EU47)</x:f>
        <x:v>0</x:v>
      </x:c>
      <x:c r="FA47" s="238" t="n">
        <x:f>'Start Here'!$B$13+SUMPRODUCT(--(B47:AE47&lt;=0),$B$6:$AE$6,--($B$2:$AE$2&lt;&gt;""))</x:f>
        <x:v>0</x:v>
      </x:c>
      <x:c r="FB47" s="238" t="str">
        <x:f>IF(EZ47=0,"Debt-free estimate reached",IF(AND(EW47&gt;0,EX47+EY47&lt;=EW47),"Payments may not cover interest",""))</x:f>
        <x:v>Debt-free estimate reached</x:v>
      </x:c>
    </x:row>
    <x:row r="48">
      <x:c r="A48" s="243" t="n">
        <x:f>EDATE(A47,1)</x:f>
        <x:v>47178</x:v>
      </x:c>
      <x:c r="B48" s="238" t="n">
        <x:f>DR47</x:f>
        <x:v>0</x:v>
      </x:c>
      <x:c r="C48" s="238" t="n">
        <x:f>DS47</x:f>
        <x:v>0</x:v>
      </x:c>
      <x:c r="D48" s="238" t="n">
        <x:f>DT47</x:f>
        <x:v>0</x:v>
      </x:c>
      <x:c r="E48" s="238" t="n">
        <x:f>DU47</x:f>
        <x:v>0</x:v>
      </x:c>
      <x:c r="F48" s="238" t="n">
        <x:f>DV47</x:f>
        <x:v>0</x:v>
      </x:c>
      <x:c r="G48" s="238" t="n">
        <x:f>DW47</x:f>
        <x:v>0</x:v>
      </x:c>
      <x:c r="H48" s="238" t="n">
        <x:f>DX47</x:f>
        <x:v>0</x:v>
      </x:c>
      <x:c r="I48" s="238" t="n">
        <x:f>DY47</x:f>
        <x:v>0</x:v>
      </x:c>
      <x:c r="J48" s="238" t="n">
        <x:f>DZ47</x:f>
        <x:v>0</x:v>
      </x:c>
      <x:c r="K48" s="238" t="n">
        <x:f>EA47</x:f>
        <x:v>0</x:v>
      </x:c>
      <x:c r="L48" s="238" t="n">
        <x:f>EB47</x:f>
        <x:v>0</x:v>
      </x:c>
      <x:c r="M48" s="238" t="n">
        <x:f>EC47</x:f>
        <x:v>0</x:v>
      </x:c>
      <x:c r="N48" s="238" t="n">
        <x:f>ED47</x:f>
        <x:v>0</x:v>
      </x:c>
      <x:c r="O48" s="238" t="n">
        <x:f>EE47</x:f>
        <x:v>0</x:v>
      </x:c>
      <x:c r="P48" s="238" t="n">
        <x:f>EF47</x:f>
        <x:v>0</x:v>
      </x:c>
      <x:c r="Q48" s="238" t="n">
        <x:f>EG47</x:f>
        <x:v>0</x:v>
      </x:c>
      <x:c r="R48" s="238" t="n">
        <x:f>EH47</x:f>
        <x:v>0</x:v>
      </x:c>
      <x:c r="S48" s="238" t="n">
        <x:f>EI47</x:f>
        <x:v>0</x:v>
      </x:c>
      <x:c r="T48" s="238" t="n">
        <x:f>EJ47</x:f>
        <x:v>0</x:v>
      </x:c>
      <x:c r="U48" s="238" t="n">
        <x:f>EK47</x:f>
        <x:v>0</x:v>
      </x:c>
      <x:c r="V48" s="238" t="n">
        <x:f>EL47</x:f>
        <x:v>0</x:v>
      </x:c>
      <x:c r="W48" s="238" t="n">
        <x:f>EM47</x:f>
        <x:v>0</x:v>
      </x:c>
      <x:c r="X48" s="238" t="n">
        <x:f>EN47</x:f>
        <x:v>0</x:v>
      </x:c>
      <x:c r="Y48" s="238" t="n">
        <x:f>EO47</x:f>
        <x:v>0</x:v>
      </x:c>
      <x:c r="Z48" s="238" t="n">
        <x:f>EP47</x:f>
        <x:v>0</x:v>
      </x:c>
      <x:c r="AA48" s="238" t="n">
        <x:f>EQ47</x:f>
        <x:v>0</x:v>
      </x:c>
      <x:c r="AB48" s="238" t="n">
        <x:f>ER47</x:f>
        <x:v>0</x:v>
      </x:c>
      <x:c r="AC48" s="238" t="n">
        <x:f>ES47</x:f>
        <x:v>0</x:v>
      </x:c>
      <x:c r="AD48" s="238" t="n">
        <x:f>ET47</x:f>
        <x:v>0</x:v>
      </x:c>
      <x:c r="AE48" s="238" t="n">
        <x:f>EU47</x:f>
        <x:v>0</x:v>
      </x:c>
      <x:c r="AF48" s="238" t="n">
        <x:f>IF(B48&lt;=0,0,B48*B$5/12)</x:f>
        <x:v>0</x:v>
      </x:c>
      <x:c r="AG48" s="238" t="n">
        <x:f>IF(C48&lt;=0,0,C48*C$5/12)</x:f>
        <x:v>0</x:v>
      </x:c>
      <x:c r="AH48" s="238" t="n">
        <x:f>IF(D48&lt;=0,0,D48*D$5/12)</x:f>
        <x:v>0</x:v>
      </x:c>
      <x:c r="AI48" s="238" t="n">
        <x:f>IF(E48&lt;=0,0,E48*E$5/12)</x:f>
        <x:v>0</x:v>
      </x:c>
      <x:c r="AJ48" s="238" t="n">
        <x:f>IF(F48&lt;=0,0,F48*F$5/12)</x:f>
        <x:v>0</x:v>
      </x:c>
      <x:c r="AK48" s="238" t="n">
        <x:f>IF(G48&lt;=0,0,G48*G$5/12)</x:f>
        <x:v>0</x:v>
      </x:c>
      <x:c r="AL48" s="238" t="n">
        <x:f>IF(H48&lt;=0,0,H48*H$5/12)</x:f>
        <x:v>0</x:v>
      </x:c>
      <x:c r="AM48" s="238" t="n">
        <x:f>IF(I48&lt;=0,0,I48*I$5/12)</x:f>
        <x:v>0</x:v>
      </x:c>
      <x:c r="AN48" s="238" t="n">
        <x:f>IF(J48&lt;=0,0,J48*J$5/12)</x:f>
        <x:v>0</x:v>
      </x:c>
      <x:c r="AO48" s="238" t="n">
        <x:f>IF(K48&lt;=0,0,K48*K$5/12)</x:f>
        <x:v>0</x:v>
      </x:c>
      <x:c r="AP48" s="238" t="n">
        <x:f>IF(L48&lt;=0,0,L48*L$5/12)</x:f>
        <x:v>0</x:v>
      </x:c>
      <x:c r="AQ48" s="238" t="n">
        <x:f>IF(M48&lt;=0,0,M48*M$5/12)</x:f>
        <x:v>0</x:v>
      </x:c>
      <x:c r="AR48" s="238" t="n">
        <x:f>IF(N48&lt;=0,0,N48*N$5/12)</x:f>
        <x:v>0</x:v>
      </x:c>
      <x:c r="AS48" s="238" t="n">
        <x:f>IF(O48&lt;=0,0,O48*O$5/12)</x:f>
        <x:v>0</x:v>
      </x:c>
      <x:c r="AT48" s="238" t="n">
        <x:f>IF(P48&lt;=0,0,P48*P$5/12)</x:f>
        <x:v>0</x:v>
      </x:c>
      <x:c r="AU48" s="238" t="n">
        <x:f>IF(Q48&lt;=0,0,Q48*Q$5/12)</x:f>
        <x:v>0</x:v>
      </x:c>
      <x:c r="AV48" s="238" t="n">
        <x:f>IF(R48&lt;=0,0,R48*R$5/12)</x:f>
        <x:v>0</x:v>
      </x:c>
      <x:c r="AW48" s="238" t="n">
        <x:f>IF(S48&lt;=0,0,S48*S$5/12)</x:f>
        <x:v>0</x:v>
      </x:c>
      <x:c r="AX48" s="238" t="n">
        <x:f>IF(T48&lt;=0,0,T48*T$5/12)</x:f>
        <x:v>0</x:v>
      </x:c>
      <x:c r="AY48" s="238" t="n">
        <x:f>IF(U48&lt;=0,0,U48*U$5/12)</x:f>
        <x:v>0</x:v>
      </x:c>
      <x:c r="AZ48" s="238" t="n">
        <x:f>IF(V48&lt;=0,0,V48*V$5/12)</x:f>
        <x:v>0</x:v>
      </x:c>
      <x:c r="BA48" s="238" t="n">
        <x:f>IF(W48&lt;=0,0,W48*W$5/12)</x:f>
        <x:v>0</x:v>
      </x:c>
      <x:c r="BB48" s="238" t="n">
        <x:f>IF(X48&lt;=0,0,X48*X$5/12)</x:f>
        <x:v>0</x:v>
      </x:c>
      <x:c r="BC48" s="238" t="n">
        <x:f>IF(Y48&lt;=0,0,Y48*Y$5/12)</x:f>
        <x:v>0</x:v>
      </x:c>
      <x:c r="BD48" s="238" t="n">
        <x:f>IF(Z48&lt;=0,0,Z48*Z$5/12)</x:f>
        <x:v>0</x:v>
      </x:c>
      <x:c r="BE48" s="238" t="n">
        <x:f>IF(AA48&lt;=0,0,AA48*AA$5/12)</x:f>
        <x:v>0</x:v>
      </x:c>
      <x:c r="BF48" s="238" t="n">
        <x:f>IF(AB48&lt;=0,0,AB48*AB$5/12)</x:f>
        <x:v>0</x:v>
      </x:c>
      <x:c r="BG48" s="238" t="n">
        <x:f>IF(AC48&lt;=0,0,AC48*AC$5/12)</x:f>
        <x:v>0</x:v>
      </x:c>
      <x:c r="BH48" s="238" t="n">
        <x:f>IF(AD48&lt;=0,0,AD48*AD$5/12)</x:f>
        <x:v>0</x:v>
      </x:c>
      <x:c r="BI48" s="238" t="n">
        <x:f>IF(AE48&lt;=0,0,AE48*AE$5/12)</x:f>
        <x:v>0</x:v>
      </x:c>
      <x:c r="BJ48" s="238" t="n">
        <x:f>MIN(B$6,B48+AF48)</x:f>
        <x:v>0</x:v>
      </x:c>
      <x:c r="BK48" s="238" t="n">
        <x:f>MIN(C$6,C48+AG48)</x:f>
        <x:v>0</x:v>
      </x:c>
      <x:c r="BL48" s="238" t="n">
        <x:f>MIN(D$6,D48+AH48)</x:f>
        <x:v>0</x:v>
      </x:c>
      <x:c r="BM48" s="238" t="n">
        <x:f>MIN(E$6,E48+AI48)</x:f>
        <x:v>0</x:v>
      </x:c>
      <x:c r="BN48" s="238" t="n">
        <x:f>MIN(F$6,F48+AJ48)</x:f>
        <x:v>0</x:v>
      </x:c>
      <x:c r="BO48" s="238" t="n">
        <x:f>MIN(G$6,G48+AK48)</x:f>
        <x:v>0</x:v>
      </x:c>
      <x:c r="BP48" s="238" t="n">
        <x:f>MIN(H$6,H48+AL48)</x:f>
        <x:v>0</x:v>
      </x:c>
      <x:c r="BQ48" s="238" t="n">
        <x:f>MIN(I$6,I48+AM48)</x:f>
        <x:v>0</x:v>
      </x:c>
      <x:c r="BR48" s="238" t="n">
        <x:f>MIN(J$6,J48+AN48)</x:f>
        <x:v>0</x:v>
      </x:c>
      <x:c r="BS48" s="238" t="n">
        <x:f>MIN(K$6,K48+AO48)</x:f>
        <x:v>0</x:v>
      </x:c>
      <x:c r="BT48" s="238" t="n">
        <x:f>MIN(L$6,L48+AP48)</x:f>
        <x:v>0</x:v>
      </x:c>
      <x:c r="BU48" s="238" t="n">
        <x:f>MIN(M$6,M48+AQ48)</x:f>
        <x:v>0</x:v>
      </x:c>
      <x:c r="BV48" s="238" t="n">
        <x:f>MIN(N$6,N48+AR48)</x:f>
        <x:v>0</x:v>
      </x:c>
      <x:c r="BW48" s="238" t="n">
        <x:f>MIN(O$6,O48+AS48)</x:f>
        <x:v>0</x:v>
      </x:c>
      <x:c r="BX48" s="238" t="n">
        <x:f>MIN(P$6,P48+AT48)</x:f>
        <x:v>0</x:v>
      </x:c>
      <x:c r="BY48" s="238" t="n">
        <x:f>MIN(Q$6,Q48+AU48)</x:f>
        <x:v>0</x:v>
      </x:c>
      <x:c r="BZ48" s="238" t="n">
        <x:f>MIN(R$6,R48+AV48)</x:f>
        <x:v>0</x:v>
      </x:c>
      <x:c r="CA48" s="238" t="n">
        <x:f>MIN(S$6,S48+AW48)</x:f>
        <x:v>0</x:v>
      </x:c>
      <x:c r="CB48" s="238" t="n">
        <x:f>MIN(T$6,T48+AX48)</x:f>
        <x:v>0</x:v>
      </x:c>
      <x:c r="CC48" s="238" t="n">
        <x:f>MIN(U$6,U48+AY48)</x:f>
        <x:v>0</x:v>
      </x:c>
      <x:c r="CD48" s="238" t="n">
        <x:f>MIN(V$6,V48+AZ48)</x:f>
        <x:v>0</x:v>
      </x:c>
      <x:c r="CE48" s="238" t="n">
        <x:f>MIN(W$6,W48+BA48)</x:f>
        <x:v>0</x:v>
      </x:c>
      <x:c r="CF48" s="238" t="n">
        <x:f>MIN(X$6,X48+BB48)</x:f>
        <x:v>0</x:v>
      </x:c>
      <x:c r="CG48" s="238" t="n">
        <x:f>MIN(Y$6,Y48+BC48)</x:f>
        <x:v>0</x:v>
      </x:c>
      <x:c r="CH48" s="238" t="n">
        <x:f>MIN(Z$6,Z48+BD48)</x:f>
        <x:v>0</x:v>
      </x:c>
      <x:c r="CI48" s="238" t="n">
        <x:f>MIN(AA$6,AA48+BE48)</x:f>
        <x:v>0</x:v>
      </x:c>
      <x:c r="CJ48" s="238" t="n">
        <x:f>MIN(AB$6,AB48+BF48)</x:f>
        <x:v>0</x:v>
      </x:c>
      <x:c r="CK48" s="238" t="n">
        <x:f>MIN(AC$6,AC48+BG48)</x:f>
        <x:v>0</x:v>
      </x:c>
      <x:c r="CL48" s="238" t="n">
        <x:f>MIN(AD$6,AD48+BH48)</x:f>
        <x:v>0</x:v>
      </x:c>
      <x:c r="CM48" s="238" t="n">
        <x:f>MIN(AE$6,AE48+BI48)</x:f>
        <x:v>0</x:v>
      </x:c>
      <x:c r="CN48" s="238" t="n">
        <x:f>MIN(MAX(0,$FA48),MAX(0,B48+AF48-BJ48))</x:f>
        <x:v>0</x:v>
      </x:c>
      <x:c r="CO48" s="238" t="n">
        <x:f>MIN(MAX(0,$FA48-SUM($CN48:CN48)),MAX(0,C48+AG48-BK48))</x:f>
        <x:v>0</x:v>
      </x:c>
      <x:c r="CP48" s="238" t="n">
        <x:f>MIN(MAX(0,$FA48-SUM($CN48:CO48)),MAX(0,D48+AH48-BL48))</x:f>
        <x:v>0</x:v>
      </x:c>
      <x:c r="CQ48" s="238" t="n">
        <x:f>MIN(MAX(0,$FA48-SUM($CN48:CP48)),MAX(0,E48+AI48-BM48))</x:f>
        <x:v>0</x:v>
      </x:c>
      <x:c r="CR48" s="238" t="n">
        <x:f>MIN(MAX(0,$FA48-SUM($CN48:CQ48)),MAX(0,F48+AJ48-BN48))</x:f>
        <x:v>0</x:v>
      </x:c>
      <x:c r="CS48" s="238" t="n">
        <x:f>MIN(MAX(0,$FA48-SUM($CN48:CR48)),MAX(0,G48+AK48-BO48))</x:f>
        <x:v>0</x:v>
      </x:c>
      <x:c r="CT48" s="238" t="n">
        <x:f>MIN(MAX(0,$FA48-SUM($CN48:CS48)),MAX(0,H48+AL48-BP48))</x:f>
        <x:v>0</x:v>
      </x:c>
      <x:c r="CU48" s="238" t="n">
        <x:f>MIN(MAX(0,$FA48-SUM($CN48:CT48)),MAX(0,I48+AM48-BQ48))</x:f>
        <x:v>0</x:v>
      </x:c>
      <x:c r="CV48" s="238" t="n">
        <x:f>MIN(MAX(0,$FA48-SUM($CN48:CU48)),MAX(0,J48+AN48-BR48))</x:f>
        <x:v>0</x:v>
      </x:c>
      <x:c r="CW48" s="238" t="n">
        <x:f>MIN(MAX(0,$FA48-SUM($CN48:CV48)),MAX(0,K48+AO48-BS48))</x:f>
        <x:v>0</x:v>
      </x:c>
      <x:c r="CX48" s="238" t="n">
        <x:f>MIN(MAX(0,$FA48-SUM($CN48:CW48)),MAX(0,L48+AP48-BT48))</x:f>
        <x:v>0</x:v>
      </x:c>
      <x:c r="CY48" s="238" t="n">
        <x:f>MIN(MAX(0,$FA48-SUM($CN48:CX48)),MAX(0,M48+AQ48-BU48))</x:f>
        <x:v>0</x:v>
      </x:c>
      <x:c r="CZ48" s="238" t="n">
        <x:f>MIN(MAX(0,$FA48-SUM($CN48:CY48)),MAX(0,N48+AR48-BV48))</x:f>
        <x:v>0</x:v>
      </x:c>
      <x:c r="DA48" s="238" t="n">
        <x:f>MIN(MAX(0,$FA48-SUM($CN48:CZ48)),MAX(0,O48+AS48-BW48))</x:f>
        <x:v>0</x:v>
      </x:c>
      <x:c r="DB48" s="238" t="n">
        <x:f>MIN(MAX(0,$FA48-SUM($CN48:DA48)),MAX(0,P48+AT48-BX48))</x:f>
        <x:v>0</x:v>
      </x:c>
      <x:c r="DC48" s="238" t="n">
        <x:f>MIN(MAX(0,$FA48-SUM($CN48:DB48)),MAX(0,Q48+AU48-BY48))</x:f>
        <x:v>0</x:v>
      </x:c>
      <x:c r="DD48" s="238" t="n">
        <x:f>MIN(MAX(0,$FA48-SUM($CN48:DC48)),MAX(0,R48+AV48-BZ48))</x:f>
        <x:v>0</x:v>
      </x:c>
      <x:c r="DE48" s="238" t="n">
        <x:f>MIN(MAX(0,$FA48-SUM($CN48:DD48)),MAX(0,S48+AW48-CA48))</x:f>
        <x:v>0</x:v>
      </x:c>
      <x:c r="DF48" s="238" t="n">
        <x:f>MIN(MAX(0,$FA48-SUM($CN48:DE48)),MAX(0,T48+AX48-CB48))</x:f>
        <x:v>0</x:v>
      </x:c>
      <x:c r="DG48" s="238" t="n">
        <x:f>MIN(MAX(0,$FA48-SUM($CN48:DF48)),MAX(0,U48+AY48-CC48))</x:f>
        <x:v>0</x:v>
      </x:c>
      <x:c r="DH48" s="238" t="n">
        <x:f>MIN(MAX(0,$FA48-SUM($CN48:DG48)),MAX(0,V48+AZ48-CD48))</x:f>
        <x:v>0</x:v>
      </x:c>
      <x:c r="DI48" s="238" t="n">
        <x:f>MIN(MAX(0,$FA48-SUM($CN48:DH48)),MAX(0,W48+BA48-CE48))</x:f>
        <x:v>0</x:v>
      </x:c>
      <x:c r="DJ48" s="238" t="n">
        <x:f>MIN(MAX(0,$FA48-SUM($CN48:DI48)),MAX(0,X48+BB48-CF48))</x:f>
        <x:v>0</x:v>
      </x:c>
      <x:c r="DK48" s="238" t="n">
        <x:f>MIN(MAX(0,$FA48-SUM($CN48:DJ48)),MAX(0,Y48+BC48-CG48))</x:f>
        <x:v>0</x:v>
      </x:c>
      <x:c r="DL48" s="238" t="n">
        <x:f>MIN(MAX(0,$FA48-SUM($CN48:DK48)),MAX(0,Z48+BD48-CH48))</x:f>
        <x:v>0</x:v>
      </x:c>
      <x:c r="DM48" s="238" t="n">
        <x:f>MIN(MAX(0,$FA48-SUM($CN48:DL48)),MAX(0,AA48+BE48-CI48))</x:f>
        <x:v>0</x:v>
      </x:c>
      <x:c r="DN48" s="238" t="n">
        <x:f>MIN(MAX(0,$FA48-SUM($CN48:DM48)),MAX(0,AB48+BF48-CJ48))</x:f>
        <x:v>0</x:v>
      </x:c>
      <x:c r="DO48" s="238" t="n">
        <x:f>MIN(MAX(0,$FA48-SUM($CN48:DN48)),MAX(0,AC48+BG48-CK48))</x:f>
        <x:v>0</x:v>
      </x:c>
      <x:c r="DP48" s="238" t="n">
        <x:f>MIN(MAX(0,$FA48-SUM($CN48:DO48)),MAX(0,AD48+BH48-CL48))</x:f>
        <x:v>0</x:v>
      </x:c>
      <x:c r="DQ48" s="238" t="n">
        <x:f>MIN(MAX(0,$FA48-SUM($CN48:DP48)),MAX(0,AE48+BI48-CM48))</x:f>
        <x:v>0</x:v>
      </x:c>
      <x:c r="DR48" s="238" t="n">
        <x:f>MAX(0,B48+AF48-BJ48-CN48)</x:f>
        <x:v>0</x:v>
      </x:c>
      <x:c r="DS48" s="238" t="n">
        <x:f>MAX(0,C48+AG48-BK48-CO48)</x:f>
        <x:v>0</x:v>
      </x:c>
      <x:c r="DT48" s="238" t="n">
        <x:f>MAX(0,D48+AH48-BL48-CP48)</x:f>
        <x:v>0</x:v>
      </x:c>
      <x:c r="DU48" s="238" t="n">
        <x:f>MAX(0,E48+AI48-BM48-CQ48)</x:f>
        <x:v>0</x:v>
      </x:c>
      <x:c r="DV48" s="238" t="n">
        <x:f>MAX(0,F48+AJ48-BN48-CR48)</x:f>
        <x:v>0</x:v>
      </x:c>
      <x:c r="DW48" s="238" t="n">
        <x:f>MAX(0,G48+AK48-BO48-CS48)</x:f>
        <x:v>0</x:v>
      </x:c>
      <x:c r="DX48" s="238" t="n">
        <x:f>MAX(0,H48+AL48-BP48-CT48)</x:f>
        <x:v>0</x:v>
      </x:c>
      <x:c r="DY48" s="238" t="n">
        <x:f>MAX(0,I48+AM48-BQ48-CU48)</x:f>
        <x:v>0</x:v>
      </x:c>
      <x:c r="DZ48" s="238" t="n">
        <x:f>MAX(0,J48+AN48-BR48-CV48)</x:f>
        <x:v>0</x:v>
      </x:c>
      <x:c r="EA48" s="238" t="n">
        <x:f>MAX(0,K48+AO48-BS48-CW48)</x:f>
        <x:v>0</x:v>
      </x:c>
      <x:c r="EB48" s="238" t="n">
        <x:f>MAX(0,L48+AP48-BT48-CX48)</x:f>
        <x:v>0</x:v>
      </x:c>
      <x:c r="EC48" s="238" t="n">
        <x:f>MAX(0,M48+AQ48-BU48-CY48)</x:f>
        <x:v>0</x:v>
      </x:c>
      <x:c r="ED48" s="238" t="n">
        <x:f>MAX(0,N48+AR48-BV48-CZ48)</x:f>
        <x:v>0</x:v>
      </x:c>
      <x:c r="EE48" s="238" t="n">
        <x:f>MAX(0,O48+AS48-BW48-DA48)</x:f>
        <x:v>0</x:v>
      </x:c>
      <x:c r="EF48" s="238" t="n">
        <x:f>MAX(0,P48+AT48-BX48-DB48)</x:f>
        <x:v>0</x:v>
      </x:c>
      <x:c r="EG48" s="238" t="n">
        <x:f>MAX(0,Q48+AU48-BY48-DC48)</x:f>
        <x:v>0</x:v>
      </x:c>
      <x:c r="EH48" s="238" t="n">
        <x:f>MAX(0,R48+AV48-BZ48-DD48)</x:f>
        <x:v>0</x:v>
      </x:c>
      <x:c r="EI48" s="238" t="n">
        <x:f>MAX(0,S48+AW48-CA48-DE48)</x:f>
        <x:v>0</x:v>
      </x:c>
      <x:c r="EJ48" s="238" t="n">
        <x:f>MAX(0,T48+AX48-CB48-DF48)</x:f>
        <x:v>0</x:v>
      </x:c>
      <x:c r="EK48" s="238" t="n">
        <x:f>MAX(0,U48+AY48-CC48-DG48)</x:f>
        <x:v>0</x:v>
      </x:c>
      <x:c r="EL48" s="238" t="n">
        <x:f>MAX(0,V48+AZ48-CD48-DH48)</x:f>
        <x:v>0</x:v>
      </x:c>
      <x:c r="EM48" s="238" t="n">
        <x:f>MAX(0,W48+BA48-CE48-DI48)</x:f>
        <x:v>0</x:v>
      </x:c>
      <x:c r="EN48" s="238" t="n">
        <x:f>MAX(0,X48+BB48-CF48-DJ48)</x:f>
        <x:v>0</x:v>
      </x:c>
      <x:c r="EO48" s="238" t="n">
        <x:f>MAX(0,Y48+BC48-CG48-DK48)</x:f>
        <x:v>0</x:v>
      </x:c>
      <x:c r="EP48" s="238" t="n">
        <x:f>MAX(0,Z48+BD48-CH48-DL48)</x:f>
        <x:v>0</x:v>
      </x:c>
      <x:c r="EQ48" s="238" t="n">
        <x:f>MAX(0,AA48+BE48-CI48-DM48)</x:f>
        <x:v>0</x:v>
      </x:c>
      <x:c r="ER48" s="238" t="n">
        <x:f>MAX(0,AB48+BF48-CJ48-DN48)</x:f>
        <x:v>0</x:v>
      </x:c>
      <x:c r="ES48" s="238" t="n">
        <x:f>MAX(0,AC48+BG48-CK48-DO48)</x:f>
        <x:v>0</x:v>
      </x:c>
      <x:c r="ET48" s="238" t="n">
        <x:f>MAX(0,AD48+BH48-CL48-DP48)</x:f>
        <x:v>0</x:v>
      </x:c>
      <x:c r="EU48" s="238" t="n">
        <x:f>MAX(0,AE48+BI48-CM48-DQ48)</x:f>
        <x:v>0</x:v>
      </x:c>
      <x:c r="EV48" s="238" t="n">
        <x:f>SUM(B48:AE48)</x:f>
        <x:v>0</x:v>
      </x:c>
      <x:c r="EW48" s="238" t="n">
        <x:f>SUM(AF48:BI48)</x:f>
        <x:v>0</x:v>
      </x:c>
      <x:c r="EX48" s="238" t="n">
        <x:f>SUM(BJ48:CM48)</x:f>
        <x:v>0</x:v>
      </x:c>
      <x:c r="EY48" s="238" t="n">
        <x:f>SUM(CN48:DQ48)</x:f>
        <x:v>0</x:v>
      </x:c>
      <x:c r="EZ48" s="238" t="n">
        <x:f>SUM(DR48:EU48)</x:f>
        <x:v>0</x:v>
      </x:c>
      <x:c r="FA48" s="238" t="n">
        <x:f>'Start Here'!$B$13+SUMPRODUCT(--(B48:AE48&lt;=0),$B$6:$AE$6,--($B$2:$AE$2&lt;&gt;""))</x:f>
        <x:v>0</x:v>
      </x:c>
      <x:c r="FB48" s="238" t="str">
        <x:f>IF(EZ48=0,"Debt-free estimate reached",IF(AND(EW48&gt;0,EX48+EY48&lt;=EW48),"Payments may not cover interest",""))</x:f>
        <x:v>Debt-free estimate reached</x:v>
      </x:c>
    </x:row>
    <x:row r="49">
      <x:c r="A49" s="243" t="n">
        <x:f>EDATE(A48,1)</x:f>
        <x:v>47209</x:v>
      </x:c>
      <x:c r="B49" s="238" t="n">
        <x:f>DR48</x:f>
        <x:v>0</x:v>
      </x:c>
      <x:c r="C49" s="238" t="n">
        <x:f>DS48</x:f>
        <x:v>0</x:v>
      </x:c>
      <x:c r="D49" s="238" t="n">
        <x:f>DT48</x:f>
        <x:v>0</x:v>
      </x:c>
      <x:c r="E49" s="238" t="n">
        <x:f>DU48</x:f>
        <x:v>0</x:v>
      </x:c>
      <x:c r="F49" s="238" t="n">
        <x:f>DV48</x:f>
        <x:v>0</x:v>
      </x:c>
      <x:c r="G49" s="238" t="n">
        <x:f>DW48</x:f>
        <x:v>0</x:v>
      </x:c>
      <x:c r="H49" s="238" t="n">
        <x:f>DX48</x:f>
        <x:v>0</x:v>
      </x:c>
      <x:c r="I49" s="238" t="n">
        <x:f>DY48</x:f>
        <x:v>0</x:v>
      </x:c>
      <x:c r="J49" s="238" t="n">
        <x:f>DZ48</x:f>
        <x:v>0</x:v>
      </x:c>
      <x:c r="K49" s="238" t="n">
        <x:f>EA48</x:f>
        <x:v>0</x:v>
      </x:c>
      <x:c r="L49" s="238" t="n">
        <x:f>EB48</x:f>
        <x:v>0</x:v>
      </x:c>
      <x:c r="M49" s="238" t="n">
        <x:f>EC48</x:f>
        <x:v>0</x:v>
      </x:c>
      <x:c r="N49" s="238" t="n">
        <x:f>ED48</x:f>
        <x:v>0</x:v>
      </x:c>
      <x:c r="O49" s="238" t="n">
        <x:f>EE48</x:f>
        <x:v>0</x:v>
      </x:c>
      <x:c r="P49" s="238" t="n">
        <x:f>EF48</x:f>
        <x:v>0</x:v>
      </x:c>
      <x:c r="Q49" s="238" t="n">
        <x:f>EG48</x:f>
        <x:v>0</x:v>
      </x:c>
      <x:c r="R49" s="238" t="n">
        <x:f>EH48</x:f>
        <x:v>0</x:v>
      </x:c>
      <x:c r="S49" s="238" t="n">
        <x:f>EI48</x:f>
        <x:v>0</x:v>
      </x:c>
      <x:c r="T49" s="238" t="n">
        <x:f>EJ48</x:f>
        <x:v>0</x:v>
      </x:c>
      <x:c r="U49" s="238" t="n">
        <x:f>EK48</x:f>
        <x:v>0</x:v>
      </x:c>
      <x:c r="V49" s="238" t="n">
        <x:f>EL48</x:f>
        <x:v>0</x:v>
      </x:c>
      <x:c r="W49" s="238" t="n">
        <x:f>EM48</x:f>
        <x:v>0</x:v>
      </x:c>
      <x:c r="X49" s="238" t="n">
        <x:f>EN48</x:f>
        <x:v>0</x:v>
      </x:c>
      <x:c r="Y49" s="238" t="n">
        <x:f>EO48</x:f>
        <x:v>0</x:v>
      </x:c>
      <x:c r="Z49" s="238" t="n">
        <x:f>EP48</x:f>
        <x:v>0</x:v>
      </x:c>
      <x:c r="AA49" s="238" t="n">
        <x:f>EQ48</x:f>
        <x:v>0</x:v>
      </x:c>
      <x:c r="AB49" s="238" t="n">
        <x:f>ER48</x:f>
        <x:v>0</x:v>
      </x:c>
      <x:c r="AC49" s="238" t="n">
        <x:f>ES48</x:f>
        <x:v>0</x:v>
      </x:c>
      <x:c r="AD49" s="238" t="n">
        <x:f>ET48</x:f>
        <x:v>0</x:v>
      </x:c>
      <x:c r="AE49" s="238" t="n">
        <x:f>EU48</x:f>
        <x:v>0</x:v>
      </x:c>
      <x:c r="AF49" s="238" t="n">
        <x:f>IF(B49&lt;=0,0,B49*B$5/12)</x:f>
        <x:v>0</x:v>
      </x:c>
      <x:c r="AG49" s="238" t="n">
        <x:f>IF(C49&lt;=0,0,C49*C$5/12)</x:f>
        <x:v>0</x:v>
      </x:c>
      <x:c r="AH49" s="238" t="n">
        <x:f>IF(D49&lt;=0,0,D49*D$5/12)</x:f>
        <x:v>0</x:v>
      </x:c>
      <x:c r="AI49" s="238" t="n">
        <x:f>IF(E49&lt;=0,0,E49*E$5/12)</x:f>
        <x:v>0</x:v>
      </x:c>
      <x:c r="AJ49" s="238" t="n">
        <x:f>IF(F49&lt;=0,0,F49*F$5/12)</x:f>
        <x:v>0</x:v>
      </x:c>
      <x:c r="AK49" s="238" t="n">
        <x:f>IF(G49&lt;=0,0,G49*G$5/12)</x:f>
        <x:v>0</x:v>
      </x:c>
      <x:c r="AL49" s="238" t="n">
        <x:f>IF(H49&lt;=0,0,H49*H$5/12)</x:f>
        <x:v>0</x:v>
      </x:c>
      <x:c r="AM49" s="238" t="n">
        <x:f>IF(I49&lt;=0,0,I49*I$5/12)</x:f>
        <x:v>0</x:v>
      </x:c>
      <x:c r="AN49" s="238" t="n">
        <x:f>IF(J49&lt;=0,0,J49*J$5/12)</x:f>
        <x:v>0</x:v>
      </x:c>
      <x:c r="AO49" s="238" t="n">
        <x:f>IF(K49&lt;=0,0,K49*K$5/12)</x:f>
        <x:v>0</x:v>
      </x:c>
      <x:c r="AP49" s="238" t="n">
        <x:f>IF(L49&lt;=0,0,L49*L$5/12)</x:f>
        <x:v>0</x:v>
      </x:c>
      <x:c r="AQ49" s="238" t="n">
        <x:f>IF(M49&lt;=0,0,M49*M$5/12)</x:f>
        <x:v>0</x:v>
      </x:c>
      <x:c r="AR49" s="238" t="n">
        <x:f>IF(N49&lt;=0,0,N49*N$5/12)</x:f>
        <x:v>0</x:v>
      </x:c>
      <x:c r="AS49" s="238" t="n">
        <x:f>IF(O49&lt;=0,0,O49*O$5/12)</x:f>
        <x:v>0</x:v>
      </x:c>
      <x:c r="AT49" s="238" t="n">
        <x:f>IF(P49&lt;=0,0,P49*P$5/12)</x:f>
        <x:v>0</x:v>
      </x:c>
      <x:c r="AU49" s="238" t="n">
        <x:f>IF(Q49&lt;=0,0,Q49*Q$5/12)</x:f>
        <x:v>0</x:v>
      </x:c>
      <x:c r="AV49" s="238" t="n">
        <x:f>IF(R49&lt;=0,0,R49*R$5/12)</x:f>
        <x:v>0</x:v>
      </x:c>
      <x:c r="AW49" s="238" t="n">
        <x:f>IF(S49&lt;=0,0,S49*S$5/12)</x:f>
        <x:v>0</x:v>
      </x:c>
      <x:c r="AX49" s="238" t="n">
        <x:f>IF(T49&lt;=0,0,T49*T$5/12)</x:f>
        <x:v>0</x:v>
      </x:c>
      <x:c r="AY49" s="238" t="n">
        <x:f>IF(U49&lt;=0,0,U49*U$5/12)</x:f>
        <x:v>0</x:v>
      </x:c>
      <x:c r="AZ49" s="238" t="n">
        <x:f>IF(V49&lt;=0,0,V49*V$5/12)</x:f>
        <x:v>0</x:v>
      </x:c>
      <x:c r="BA49" s="238" t="n">
        <x:f>IF(W49&lt;=0,0,W49*W$5/12)</x:f>
        <x:v>0</x:v>
      </x:c>
      <x:c r="BB49" s="238" t="n">
        <x:f>IF(X49&lt;=0,0,X49*X$5/12)</x:f>
        <x:v>0</x:v>
      </x:c>
      <x:c r="BC49" s="238" t="n">
        <x:f>IF(Y49&lt;=0,0,Y49*Y$5/12)</x:f>
        <x:v>0</x:v>
      </x:c>
      <x:c r="BD49" s="238" t="n">
        <x:f>IF(Z49&lt;=0,0,Z49*Z$5/12)</x:f>
        <x:v>0</x:v>
      </x:c>
      <x:c r="BE49" s="238" t="n">
        <x:f>IF(AA49&lt;=0,0,AA49*AA$5/12)</x:f>
        <x:v>0</x:v>
      </x:c>
      <x:c r="BF49" s="238" t="n">
        <x:f>IF(AB49&lt;=0,0,AB49*AB$5/12)</x:f>
        <x:v>0</x:v>
      </x:c>
      <x:c r="BG49" s="238" t="n">
        <x:f>IF(AC49&lt;=0,0,AC49*AC$5/12)</x:f>
        <x:v>0</x:v>
      </x:c>
      <x:c r="BH49" s="238" t="n">
        <x:f>IF(AD49&lt;=0,0,AD49*AD$5/12)</x:f>
        <x:v>0</x:v>
      </x:c>
      <x:c r="BI49" s="238" t="n">
        <x:f>IF(AE49&lt;=0,0,AE49*AE$5/12)</x:f>
        <x:v>0</x:v>
      </x:c>
      <x:c r="BJ49" s="238" t="n">
        <x:f>MIN(B$6,B49+AF49)</x:f>
        <x:v>0</x:v>
      </x:c>
      <x:c r="BK49" s="238" t="n">
        <x:f>MIN(C$6,C49+AG49)</x:f>
        <x:v>0</x:v>
      </x:c>
      <x:c r="BL49" s="238" t="n">
        <x:f>MIN(D$6,D49+AH49)</x:f>
        <x:v>0</x:v>
      </x:c>
      <x:c r="BM49" s="238" t="n">
        <x:f>MIN(E$6,E49+AI49)</x:f>
        <x:v>0</x:v>
      </x:c>
      <x:c r="BN49" s="238" t="n">
        <x:f>MIN(F$6,F49+AJ49)</x:f>
        <x:v>0</x:v>
      </x:c>
      <x:c r="BO49" s="238" t="n">
        <x:f>MIN(G$6,G49+AK49)</x:f>
        <x:v>0</x:v>
      </x:c>
      <x:c r="BP49" s="238" t="n">
        <x:f>MIN(H$6,H49+AL49)</x:f>
        <x:v>0</x:v>
      </x:c>
      <x:c r="BQ49" s="238" t="n">
        <x:f>MIN(I$6,I49+AM49)</x:f>
        <x:v>0</x:v>
      </x:c>
      <x:c r="BR49" s="238" t="n">
        <x:f>MIN(J$6,J49+AN49)</x:f>
        <x:v>0</x:v>
      </x:c>
      <x:c r="BS49" s="238" t="n">
        <x:f>MIN(K$6,K49+AO49)</x:f>
        <x:v>0</x:v>
      </x:c>
      <x:c r="BT49" s="238" t="n">
        <x:f>MIN(L$6,L49+AP49)</x:f>
        <x:v>0</x:v>
      </x:c>
      <x:c r="BU49" s="238" t="n">
        <x:f>MIN(M$6,M49+AQ49)</x:f>
        <x:v>0</x:v>
      </x:c>
      <x:c r="BV49" s="238" t="n">
        <x:f>MIN(N$6,N49+AR49)</x:f>
        <x:v>0</x:v>
      </x:c>
      <x:c r="BW49" s="238" t="n">
        <x:f>MIN(O$6,O49+AS49)</x:f>
        <x:v>0</x:v>
      </x:c>
      <x:c r="BX49" s="238" t="n">
        <x:f>MIN(P$6,P49+AT49)</x:f>
        <x:v>0</x:v>
      </x:c>
      <x:c r="BY49" s="238" t="n">
        <x:f>MIN(Q$6,Q49+AU49)</x:f>
        <x:v>0</x:v>
      </x:c>
      <x:c r="BZ49" s="238" t="n">
        <x:f>MIN(R$6,R49+AV49)</x:f>
        <x:v>0</x:v>
      </x:c>
      <x:c r="CA49" s="238" t="n">
        <x:f>MIN(S$6,S49+AW49)</x:f>
        <x:v>0</x:v>
      </x:c>
      <x:c r="CB49" s="238" t="n">
        <x:f>MIN(T$6,T49+AX49)</x:f>
        <x:v>0</x:v>
      </x:c>
      <x:c r="CC49" s="238" t="n">
        <x:f>MIN(U$6,U49+AY49)</x:f>
        <x:v>0</x:v>
      </x:c>
      <x:c r="CD49" s="238" t="n">
        <x:f>MIN(V$6,V49+AZ49)</x:f>
        <x:v>0</x:v>
      </x:c>
      <x:c r="CE49" s="238" t="n">
        <x:f>MIN(W$6,W49+BA49)</x:f>
        <x:v>0</x:v>
      </x:c>
      <x:c r="CF49" s="238" t="n">
        <x:f>MIN(X$6,X49+BB49)</x:f>
        <x:v>0</x:v>
      </x:c>
      <x:c r="CG49" s="238" t="n">
        <x:f>MIN(Y$6,Y49+BC49)</x:f>
        <x:v>0</x:v>
      </x:c>
      <x:c r="CH49" s="238" t="n">
        <x:f>MIN(Z$6,Z49+BD49)</x:f>
        <x:v>0</x:v>
      </x:c>
      <x:c r="CI49" s="238" t="n">
        <x:f>MIN(AA$6,AA49+BE49)</x:f>
        <x:v>0</x:v>
      </x:c>
      <x:c r="CJ49" s="238" t="n">
        <x:f>MIN(AB$6,AB49+BF49)</x:f>
        <x:v>0</x:v>
      </x:c>
      <x:c r="CK49" s="238" t="n">
        <x:f>MIN(AC$6,AC49+BG49)</x:f>
        <x:v>0</x:v>
      </x:c>
      <x:c r="CL49" s="238" t="n">
        <x:f>MIN(AD$6,AD49+BH49)</x:f>
        <x:v>0</x:v>
      </x:c>
      <x:c r="CM49" s="238" t="n">
        <x:f>MIN(AE$6,AE49+BI49)</x:f>
        <x:v>0</x:v>
      </x:c>
      <x:c r="CN49" s="238" t="n">
        <x:f>MIN(MAX(0,$FA49),MAX(0,B49+AF49-BJ49))</x:f>
        <x:v>0</x:v>
      </x:c>
      <x:c r="CO49" s="238" t="n">
        <x:f>MIN(MAX(0,$FA49-SUM($CN49:CN49)),MAX(0,C49+AG49-BK49))</x:f>
        <x:v>0</x:v>
      </x:c>
      <x:c r="CP49" s="238" t="n">
        <x:f>MIN(MAX(0,$FA49-SUM($CN49:CO49)),MAX(0,D49+AH49-BL49))</x:f>
        <x:v>0</x:v>
      </x:c>
      <x:c r="CQ49" s="238" t="n">
        <x:f>MIN(MAX(0,$FA49-SUM($CN49:CP49)),MAX(0,E49+AI49-BM49))</x:f>
        <x:v>0</x:v>
      </x:c>
      <x:c r="CR49" s="238" t="n">
        <x:f>MIN(MAX(0,$FA49-SUM($CN49:CQ49)),MAX(0,F49+AJ49-BN49))</x:f>
        <x:v>0</x:v>
      </x:c>
      <x:c r="CS49" s="238" t="n">
        <x:f>MIN(MAX(0,$FA49-SUM($CN49:CR49)),MAX(0,G49+AK49-BO49))</x:f>
        <x:v>0</x:v>
      </x:c>
      <x:c r="CT49" s="238" t="n">
        <x:f>MIN(MAX(0,$FA49-SUM($CN49:CS49)),MAX(0,H49+AL49-BP49))</x:f>
        <x:v>0</x:v>
      </x:c>
      <x:c r="CU49" s="238" t="n">
        <x:f>MIN(MAX(0,$FA49-SUM($CN49:CT49)),MAX(0,I49+AM49-BQ49))</x:f>
        <x:v>0</x:v>
      </x:c>
      <x:c r="CV49" s="238" t="n">
        <x:f>MIN(MAX(0,$FA49-SUM($CN49:CU49)),MAX(0,J49+AN49-BR49))</x:f>
        <x:v>0</x:v>
      </x:c>
      <x:c r="CW49" s="238" t="n">
        <x:f>MIN(MAX(0,$FA49-SUM($CN49:CV49)),MAX(0,K49+AO49-BS49))</x:f>
        <x:v>0</x:v>
      </x:c>
      <x:c r="CX49" s="238" t="n">
        <x:f>MIN(MAX(0,$FA49-SUM($CN49:CW49)),MAX(0,L49+AP49-BT49))</x:f>
        <x:v>0</x:v>
      </x:c>
      <x:c r="CY49" s="238" t="n">
        <x:f>MIN(MAX(0,$FA49-SUM($CN49:CX49)),MAX(0,M49+AQ49-BU49))</x:f>
        <x:v>0</x:v>
      </x:c>
      <x:c r="CZ49" s="238" t="n">
        <x:f>MIN(MAX(0,$FA49-SUM($CN49:CY49)),MAX(0,N49+AR49-BV49))</x:f>
        <x:v>0</x:v>
      </x:c>
      <x:c r="DA49" s="238" t="n">
        <x:f>MIN(MAX(0,$FA49-SUM($CN49:CZ49)),MAX(0,O49+AS49-BW49))</x:f>
        <x:v>0</x:v>
      </x:c>
      <x:c r="DB49" s="238" t="n">
        <x:f>MIN(MAX(0,$FA49-SUM($CN49:DA49)),MAX(0,P49+AT49-BX49))</x:f>
        <x:v>0</x:v>
      </x:c>
      <x:c r="DC49" s="238" t="n">
        <x:f>MIN(MAX(0,$FA49-SUM($CN49:DB49)),MAX(0,Q49+AU49-BY49))</x:f>
        <x:v>0</x:v>
      </x:c>
      <x:c r="DD49" s="238" t="n">
        <x:f>MIN(MAX(0,$FA49-SUM($CN49:DC49)),MAX(0,R49+AV49-BZ49))</x:f>
        <x:v>0</x:v>
      </x:c>
      <x:c r="DE49" s="238" t="n">
        <x:f>MIN(MAX(0,$FA49-SUM($CN49:DD49)),MAX(0,S49+AW49-CA49))</x:f>
        <x:v>0</x:v>
      </x:c>
      <x:c r="DF49" s="238" t="n">
        <x:f>MIN(MAX(0,$FA49-SUM($CN49:DE49)),MAX(0,T49+AX49-CB49))</x:f>
        <x:v>0</x:v>
      </x:c>
      <x:c r="DG49" s="238" t="n">
        <x:f>MIN(MAX(0,$FA49-SUM($CN49:DF49)),MAX(0,U49+AY49-CC49))</x:f>
        <x:v>0</x:v>
      </x:c>
      <x:c r="DH49" s="238" t="n">
        <x:f>MIN(MAX(0,$FA49-SUM($CN49:DG49)),MAX(0,V49+AZ49-CD49))</x:f>
        <x:v>0</x:v>
      </x:c>
      <x:c r="DI49" s="238" t="n">
        <x:f>MIN(MAX(0,$FA49-SUM($CN49:DH49)),MAX(0,W49+BA49-CE49))</x:f>
        <x:v>0</x:v>
      </x:c>
      <x:c r="DJ49" s="238" t="n">
        <x:f>MIN(MAX(0,$FA49-SUM($CN49:DI49)),MAX(0,X49+BB49-CF49))</x:f>
        <x:v>0</x:v>
      </x:c>
      <x:c r="DK49" s="238" t="n">
        <x:f>MIN(MAX(0,$FA49-SUM($CN49:DJ49)),MAX(0,Y49+BC49-CG49))</x:f>
        <x:v>0</x:v>
      </x:c>
      <x:c r="DL49" s="238" t="n">
        <x:f>MIN(MAX(0,$FA49-SUM($CN49:DK49)),MAX(0,Z49+BD49-CH49))</x:f>
        <x:v>0</x:v>
      </x:c>
      <x:c r="DM49" s="238" t="n">
        <x:f>MIN(MAX(0,$FA49-SUM($CN49:DL49)),MAX(0,AA49+BE49-CI49))</x:f>
        <x:v>0</x:v>
      </x:c>
      <x:c r="DN49" s="238" t="n">
        <x:f>MIN(MAX(0,$FA49-SUM($CN49:DM49)),MAX(0,AB49+BF49-CJ49))</x:f>
        <x:v>0</x:v>
      </x:c>
      <x:c r="DO49" s="238" t="n">
        <x:f>MIN(MAX(0,$FA49-SUM($CN49:DN49)),MAX(0,AC49+BG49-CK49))</x:f>
        <x:v>0</x:v>
      </x:c>
      <x:c r="DP49" s="238" t="n">
        <x:f>MIN(MAX(0,$FA49-SUM($CN49:DO49)),MAX(0,AD49+BH49-CL49))</x:f>
        <x:v>0</x:v>
      </x:c>
      <x:c r="DQ49" s="238" t="n">
        <x:f>MIN(MAX(0,$FA49-SUM($CN49:DP49)),MAX(0,AE49+BI49-CM49))</x:f>
        <x:v>0</x:v>
      </x:c>
      <x:c r="DR49" s="238" t="n">
        <x:f>MAX(0,B49+AF49-BJ49-CN49)</x:f>
        <x:v>0</x:v>
      </x:c>
      <x:c r="DS49" s="238" t="n">
        <x:f>MAX(0,C49+AG49-BK49-CO49)</x:f>
        <x:v>0</x:v>
      </x:c>
      <x:c r="DT49" s="238" t="n">
        <x:f>MAX(0,D49+AH49-BL49-CP49)</x:f>
        <x:v>0</x:v>
      </x:c>
      <x:c r="DU49" s="238" t="n">
        <x:f>MAX(0,E49+AI49-BM49-CQ49)</x:f>
        <x:v>0</x:v>
      </x:c>
      <x:c r="DV49" s="238" t="n">
        <x:f>MAX(0,F49+AJ49-BN49-CR49)</x:f>
        <x:v>0</x:v>
      </x:c>
      <x:c r="DW49" s="238" t="n">
        <x:f>MAX(0,G49+AK49-BO49-CS49)</x:f>
        <x:v>0</x:v>
      </x:c>
      <x:c r="DX49" s="238" t="n">
        <x:f>MAX(0,H49+AL49-BP49-CT49)</x:f>
        <x:v>0</x:v>
      </x:c>
      <x:c r="DY49" s="238" t="n">
        <x:f>MAX(0,I49+AM49-BQ49-CU49)</x:f>
        <x:v>0</x:v>
      </x:c>
      <x:c r="DZ49" s="238" t="n">
        <x:f>MAX(0,J49+AN49-BR49-CV49)</x:f>
        <x:v>0</x:v>
      </x:c>
      <x:c r="EA49" s="238" t="n">
        <x:f>MAX(0,K49+AO49-BS49-CW49)</x:f>
        <x:v>0</x:v>
      </x:c>
      <x:c r="EB49" s="238" t="n">
        <x:f>MAX(0,L49+AP49-BT49-CX49)</x:f>
        <x:v>0</x:v>
      </x:c>
      <x:c r="EC49" s="238" t="n">
        <x:f>MAX(0,M49+AQ49-BU49-CY49)</x:f>
        <x:v>0</x:v>
      </x:c>
      <x:c r="ED49" s="238" t="n">
        <x:f>MAX(0,N49+AR49-BV49-CZ49)</x:f>
        <x:v>0</x:v>
      </x:c>
      <x:c r="EE49" s="238" t="n">
        <x:f>MAX(0,O49+AS49-BW49-DA49)</x:f>
        <x:v>0</x:v>
      </x:c>
      <x:c r="EF49" s="238" t="n">
        <x:f>MAX(0,P49+AT49-BX49-DB49)</x:f>
        <x:v>0</x:v>
      </x:c>
      <x:c r="EG49" s="238" t="n">
        <x:f>MAX(0,Q49+AU49-BY49-DC49)</x:f>
        <x:v>0</x:v>
      </x:c>
      <x:c r="EH49" s="238" t="n">
        <x:f>MAX(0,R49+AV49-BZ49-DD49)</x:f>
        <x:v>0</x:v>
      </x:c>
      <x:c r="EI49" s="238" t="n">
        <x:f>MAX(0,S49+AW49-CA49-DE49)</x:f>
        <x:v>0</x:v>
      </x:c>
      <x:c r="EJ49" s="238" t="n">
        <x:f>MAX(0,T49+AX49-CB49-DF49)</x:f>
        <x:v>0</x:v>
      </x:c>
      <x:c r="EK49" s="238" t="n">
        <x:f>MAX(0,U49+AY49-CC49-DG49)</x:f>
        <x:v>0</x:v>
      </x:c>
      <x:c r="EL49" s="238" t="n">
        <x:f>MAX(0,V49+AZ49-CD49-DH49)</x:f>
        <x:v>0</x:v>
      </x:c>
      <x:c r="EM49" s="238" t="n">
        <x:f>MAX(0,W49+BA49-CE49-DI49)</x:f>
        <x:v>0</x:v>
      </x:c>
      <x:c r="EN49" s="238" t="n">
        <x:f>MAX(0,X49+BB49-CF49-DJ49)</x:f>
        <x:v>0</x:v>
      </x:c>
      <x:c r="EO49" s="238" t="n">
        <x:f>MAX(0,Y49+BC49-CG49-DK49)</x:f>
        <x:v>0</x:v>
      </x:c>
      <x:c r="EP49" s="238" t="n">
        <x:f>MAX(0,Z49+BD49-CH49-DL49)</x:f>
        <x:v>0</x:v>
      </x:c>
      <x:c r="EQ49" s="238" t="n">
        <x:f>MAX(0,AA49+BE49-CI49-DM49)</x:f>
        <x:v>0</x:v>
      </x:c>
      <x:c r="ER49" s="238" t="n">
        <x:f>MAX(0,AB49+BF49-CJ49-DN49)</x:f>
        <x:v>0</x:v>
      </x:c>
      <x:c r="ES49" s="238" t="n">
        <x:f>MAX(0,AC49+BG49-CK49-DO49)</x:f>
        <x:v>0</x:v>
      </x:c>
      <x:c r="ET49" s="238" t="n">
        <x:f>MAX(0,AD49+BH49-CL49-DP49)</x:f>
        <x:v>0</x:v>
      </x:c>
      <x:c r="EU49" s="238" t="n">
        <x:f>MAX(0,AE49+BI49-CM49-DQ49)</x:f>
        <x:v>0</x:v>
      </x:c>
      <x:c r="EV49" s="238" t="n">
        <x:f>SUM(B49:AE49)</x:f>
        <x:v>0</x:v>
      </x:c>
      <x:c r="EW49" s="238" t="n">
        <x:f>SUM(AF49:BI49)</x:f>
        <x:v>0</x:v>
      </x:c>
      <x:c r="EX49" s="238" t="n">
        <x:f>SUM(BJ49:CM49)</x:f>
        <x:v>0</x:v>
      </x:c>
      <x:c r="EY49" s="238" t="n">
        <x:f>SUM(CN49:DQ49)</x:f>
        <x:v>0</x:v>
      </x:c>
      <x:c r="EZ49" s="238" t="n">
        <x:f>SUM(DR49:EU49)</x:f>
        <x:v>0</x:v>
      </x:c>
      <x:c r="FA49" s="238" t="n">
        <x:f>'Start Here'!$B$13+SUMPRODUCT(--(B49:AE49&lt;=0),$B$6:$AE$6,--($B$2:$AE$2&lt;&gt;""))</x:f>
        <x:v>0</x:v>
      </x:c>
      <x:c r="FB49" s="238" t="str">
        <x:f>IF(EZ49=0,"Debt-free estimate reached",IF(AND(EW49&gt;0,EX49+EY49&lt;=EW49),"Payments may not cover interest",""))</x:f>
        <x:v>Debt-free estimate reached</x:v>
      </x:c>
    </x:row>
    <x:row r="50">
      <x:c r="A50" s="243" t="n">
        <x:f>EDATE(A49,1)</x:f>
        <x:v>47239</x:v>
      </x:c>
      <x:c r="B50" s="238" t="n">
        <x:f>DR49</x:f>
        <x:v>0</x:v>
      </x:c>
      <x:c r="C50" s="238" t="n">
        <x:f>DS49</x:f>
        <x:v>0</x:v>
      </x:c>
      <x:c r="D50" s="238" t="n">
        <x:f>DT49</x:f>
        <x:v>0</x:v>
      </x:c>
      <x:c r="E50" s="238" t="n">
        <x:f>DU49</x:f>
        <x:v>0</x:v>
      </x:c>
      <x:c r="F50" s="238" t="n">
        <x:f>DV49</x:f>
        <x:v>0</x:v>
      </x:c>
      <x:c r="G50" s="238" t="n">
        <x:f>DW49</x:f>
        <x:v>0</x:v>
      </x:c>
      <x:c r="H50" s="238" t="n">
        <x:f>DX49</x:f>
        <x:v>0</x:v>
      </x:c>
      <x:c r="I50" s="238" t="n">
        <x:f>DY49</x:f>
        <x:v>0</x:v>
      </x:c>
      <x:c r="J50" s="238" t="n">
        <x:f>DZ49</x:f>
        <x:v>0</x:v>
      </x:c>
      <x:c r="K50" s="238" t="n">
        <x:f>EA49</x:f>
        <x:v>0</x:v>
      </x:c>
      <x:c r="L50" s="238" t="n">
        <x:f>EB49</x:f>
        <x:v>0</x:v>
      </x:c>
      <x:c r="M50" s="238" t="n">
        <x:f>EC49</x:f>
        <x:v>0</x:v>
      </x:c>
      <x:c r="N50" s="238" t="n">
        <x:f>ED49</x:f>
        <x:v>0</x:v>
      </x:c>
      <x:c r="O50" s="238" t="n">
        <x:f>EE49</x:f>
        <x:v>0</x:v>
      </x:c>
      <x:c r="P50" s="238" t="n">
        <x:f>EF49</x:f>
        <x:v>0</x:v>
      </x:c>
      <x:c r="Q50" s="238" t="n">
        <x:f>EG49</x:f>
        <x:v>0</x:v>
      </x:c>
      <x:c r="R50" s="238" t="n">
        <x:f>EH49</x:f>
        <x:v>0</x:v>
      </x:c>
      <x:c r="S50" s="238" t="n">
        <x:f>EI49</x:f>
        <x:v>0</x:v>
      </x:c>
      <x:c r="T50" s="238" t="n">
        <x:f>EJ49</x:f>
        <x:v>0</x:v>
      </x:c>
      <x:c r="U50" s="238" t="n">
        <x:f>EK49</x:f>
        <x:v>0</x:v>
      </x:c>
      <x:c r="V50" s="238" t="n">
        <x:f>EL49</x:f>
        <x:v>0</x:v>
      </x:c>
      <x:c r="W50" s="238" t="n">
        <x:f>EM49</x:f>
        <x:v>0</x:v>
      </x:c>
      <x:c r="X50" s="238" t="n">
        <x:f>EN49</x:f>
        <x:v>0</x:v>
      </x:c>
      <x:c r="Y50" s="238" t="n">
        <x:f>EO49</x:f>
        <x:v>0</x:v>
      </x:c>
      <x:c r="Z50" s="238" t="n">
        <x:f>EP49</x:f>
        <x:v>0</x:v>
      </x:c>
      <x:c r="AA50" s="238" t="n">
        <x:f>EQ49</x:f>
        <x:v>0</x:v>
      </x:c>
      <x:c r="AB50" s="238" t="n">
        <x:f>ER49</x:f>
        <x:v>0</x:v>
      </x:c>
      <x:c r="AC50" s="238" t="n">
        <x:f>ES49</x:f>
        <x:v>0</x:v>
      </x:c>
      <x:c r="AD50" s="238" t="n">
        <x:f>ET49</x:f>
        <x:v>0</x:v>
      </x:c>
      <x:c r="AE50" s="238" t="n">
        <x:f>EU49</x:f>
        <x:v>0</x:v>
      </x:c>
      <x:c r="AF50" s="238" t="n">
        <x:f>IF(B50&lt;=0,0,B50*B$5/12)</x:f>
        <x:v>0</x:v>
      </x:c>
      <x:c r="AG50" s="238" t="n">
        <x:f>IF(C50&lt;=0,0,C50*C$5/12)</x:f>
        <x:v>0</x:v>
      </x:c>
      <x:c r="AH50" s="238" t="n">
        <x:f>IF(D50&lt;=0,0,D50*D$5/12)</x:f>
        <x:v>0</x:v>
      </x:c>
      <x:c r="AI50" s="238" t="n">
        <x:f>IF(E50&lt;=0,0,E50*E$5/12)</x:f>
        <x:v>0</x:v>
      </x:c>
      <x:c r="AJ50" s="238" t="n">
        <x:f>IF(F50&lt;=0,0,F50*F$5/12)</x:f>
        <x:v>0</x:v>
      </x:c>
      <x:c r="AK50" s="238" t="n">
        <x:f>IF(G50&lt;=0,0,G50*G$5/12)</x:f>
        <x:v>0</x:v>
      </x:c>
      <x:c r="AL50" s="238" t="n">
        <x:f>IF(H50&lt;=0,0,H50*H$5/12)</x:f>
        <x:v>0</x:v>
      </x:c>
      <x:c r="AM50" s="238" t="n">
        <x:f>IF(I50&lt;=0,0,I50*I$5/12)</x:f>
        <x:v>0</x:v>
      </x:c>
      <x:c r="AN50" s="238" t="n">
        <x:f>IF(J50&lt;=0,0,J50*J$5/12)</x:f>
        <x:v>0</x:v>
      </x:c>
      <x:c r="AO50" s="238" t="n">
        <x:f>IF(K50&lt;=0,0,K50*K$5/12)</x:f>
        <x:v>0</x:v>
      </x:c>
      <x:c r="AP50" s="238" t="n">
        <x:f>IF(L50&lt;=0,0,L50*L$5/12)</x:f>
        <x:v>0</x:v>
      </x:c>
      <x:c r="AQ50" s="238" t="n">
        <x:f>IF(M50&lt;=0,0,M50*M$5/12)</x:f>
        <x:v>0</x:v>
      </x:c>
      <x:c r="AR50" s="238" t="n">
        <x:f>IF(N50&lt;=0,0,N50*N$5/12)</x:f>
        <x:v>0</x:v>
      </x:c>
      <x:c r="AS50" s="238" t="n">
        <x:f>IF(O50&lt;=0,0,O50*O$5/12)</x:f>
        <x:v>0</x:v>
      </x:c>
      <x:c r="AT50" s="238" t="n">
        <x:f>IF(P50&lt;=0,0,P50*P$5/12)</x:f>
        <x:v>0</x:v>
      </x:c>
      <x:c r="AU50" s="238" t="n">
        <x:f>IF(Q50&lt;=0,0,Q50*Q$5/12)</x:f>
        <x:v>0</x:v>
      </x:c>
      <x:c r="AV50" s="238" t="n">
        <x:f>IF(R50&lt;=0,0,R50*R$5/12)</x:f>
        <x:v>0</x:v>
      </x:c>
      <x:c r="AW50" s="238" t="n">
        <x:f>IF(S50&lt;=0,0,S50*S$5/12)</x:f>
        <x:v>0</x:v>
      </x:c>
      <x:c r="AX50" s="238" t="n">
        <x:f>IF(T50&lt;=0,0,T50*T$5/12)</x:f>
        <x:v>0</x:v>
      </x:c>
      <x:c r="AY50" s="238" t="n">
        <x:f>IF(U50&lt;=0,0,U50*U$5/12)</x:f>
        <x:v>0</x:v>
      </x:c>
      <x:c r="AZ50" s="238" t="n">
        <x:f>IF(V50&lt;=0,0,V50*V$5/12)</x:f>
        <x:v>0</x:v>
      </x:c>
      <x:c r="BA50" s="238" t="n">
        <x:f>IF(W50&lt;=0,0,W50*W$5/12)</x:f>
        <x:v>0</x:v>
      </x:c>
      <x:c r="BB50" s="238" t="n">
        <x:f>IF(X50&lt;=0,0,X50*X$5/12)</x:f>
        <x:v>0</x:v>
      </x:c>
      <x:c r="BC50" s="238" t="n">
        <x:f>IF(Y50&lt;=0,0,Y50*Y$5/12)</x:f>
        <x:v>0</x:v>
      </x:c>
      <x:c r="BD50" s="238" t="n">
        <x:f>IF(Z50&lt;=0,0,Z50*Z$5/12)</x:f>
        <x:v>0</x:v>
      </x:c>
      <x:c r="BE50" s="238" t="n">
        <x:f>IF(AA50&lt;=0,0,AA50*AA$5/12)</x:f>
        <x:v>0</x:v>
      </x:c>
      <x:c r="BF50" s="238" t="n">
        <x:f>IF(AB50&lt;=0,0,AB50*AB$5/12)</x:f>
        <x:v>0</x:v>
      </x:c>
      <x:c r="BG50" s="238" t="n">
        <x:f>IF(AC50&lt;=0,0,AC50*AC$5/12)</x:f>
        <x:v>0</x:v>
      </x:c>
      <x:c r="BH50" s="238" t="n">
        <x:f>IF(AD50&lt;=0,0,AD50*AD$5/12)</x:f>
        <x:v>0</x:v>
      </x:c>
      <x:c r="BI50" s="238" t="n">
        <x:f>IF(AE50&lt;=0,0,AE50*AE$5/12)</x:f>
        <x:v>0</x:v>
      </x:c>
      <x:c r="BJ50" s="238" t="n">
        <x:f>MIN(B$6,B50+AF50)</x:f>
        <x:v>0</x:v>
      </x:c>
      <x:c r="BK50" s="238" t="n">
        <x:f>MIN(C$6,C50+AG50)</x:f>
        <x:v>0</x:v>
      </x:c>
      <x:c r="BL50" s="238" t="n">
        <x:f>MIN(D$6,D50+AH50)</x:f>
        <x:v>0</x:v>
      </x:c>
      <x:c r="BM50" s="238" t="n">
        <x:f>MIN(E$6,E50+AI50)</x:f>
        <x:v>0</x:v>
      </x:c>
      <x:c r="BN50" s="238" t="n">
        <x:f>MIN(F$6,F50+AJ50)</x:f>
        <x:v>0</x:v>
      </x:c>
      <x:c r="BO50" s="238" t="n">
        <x:f>MIN(G$6,G50+AK50)</x:f>
        <x:v>0</x:v>
      </x:c>
      <x:c r="BP50" s="238" t="n">
        <x:f>MIN(H$6,H50+AL50)</x:f>
        <x:v>0</x:v>
      </x:c>
      <x:c r="BQ50" s="238" t="n">
        <x:f>MIN(I$6,I50+AM50)</x:f>
        <x:v>0</x:v>
      </x:c>
      <x:c r="BR50" s="238" t="n">
        <x:f>MIN(J$6,J50+AN50)</x:f>
        <x:v>0</x:v>
      </x:c>
      <x:c r="BS50" s="238" t="n">
        <x:f>MIN(K$6,K50+AO50)</x:f>
        <x:v>0</x:v>
      </x:c>
      <x:c r="BT50" s="238" t="n">
        <x:f>MIN(L$6,L50+AP50)</x:f>
        <x:v>0</x:v>
      </x:c>
      <x:c r="BU50" s="238" t="n">
        <x:f>MIN(M$6,M50+AQ50)</x:f>
        <x:v>0</x:v>
      </x:c>
      <x:c r="BV50" s="238" t="n">
        <x:f>MIN(N$6,N50+AR50)</x:f>
        <x:v>0</x:v>
      </x:c>
      <x:c r="BW50" s="238" t="n">
        <x:f>MIN(O$6,O50+AS50)</x:f>
        <x:v>0</x:v>
      </x:c>
      <x:c r="BX50" s="238" t="n">
        <x:f>MIN(P$6,P50+AT50)</x:f>
        <x:v>0</x:v>
      </x:c>
      <x:c r="BY50" s="238" t="n">
        <x:f>MIN(Q$6,Q50+AU50)</x:f>
        <x:v>0</x:v>
      </x:c>
      <x:c r="BZ50" s="238" t="n">
        <x:f>MIN(R$6,R50+AV50)</x:f>
        <x:v>0</x:v>
      </x:c>
      <x:c r="CA50" s="238" t="n">
        <x:f>MIN(S$6,S50+AW50)</x:f>
        <x:v>0</x:v>
      </x:c>
      <x:c r="CB50" s="238" t="n">
        <x:f>MIN(T$6,T50+AX50)</x:f>
        <x:v>0</x:v>
      </x:c>
      <x:c r="CC50" s="238" t="n">
        <x:f>MIN(U$6,U50+AY50)</x:f>
        <x:v>0</x:v>
      </x:c>
      <x:c r="CD50" s="238" t="n">
        <x:f>MIN(V$6,V50+AZ50)</x:f>
        <x:v>0</x:v>
      </x:c>
      <x:c r="CE50" s="238" t="n">
        <x:f>MIN(W$6,W50+BA50)</x:f>
        <x:v>0</x:v>
      </x:c>
      <x:c r="CF50" s="238" t="n">
        <x:f>MIN(X$6,X50+BB50)</x:f>
        <x:v>0</x:v>
      </x:c>
      <x:c r="CG50" s="238" t="n">
        <x:f>MIN(Y$6,Y50+BC50)</x:f>
        <x:v>0</x:v>
      </x:c>
      <x:c r="CH50" s="238" t="n">
        <x:f>MIN(Z$6,Z50+BD50)</x:f>
        <x:v>0</x:v>
      </x:c>
      <x:c r="CI50" s="238" t="n">
        <x:f>MIN(AA$6,AA50+BE50)</x:f>
        <x:v>0</x:v>
      </x:c>
      <x:c r="CJ50" s="238" t="n">
        <x:f>MIN(AB$6,AB50+BF50)</x:f>
        <x:v>0</x:v>
      </x:c>
      <x:c r="CK50" s="238" t="n">
        <x:f>MIN(AC$6,AC50+BG50)</x:f>
        <x:v>0</x:v>
      </x:c>
      <x:c r="CL50" s="238" t="n">
        <x:f>MIN(AD$6,AD50+BH50)</x:f>
        <x:v>0</x:v>
      </x:c>
      <x:c r="CM50" s="238" t="n">
        <x:f>MIN(AE$6,AE50+BI50)</x:f>
        <x:v>0</x:v>
      </x:c>
      <x:c r="CN50" s="238" t="n">
        <x:f>MIN(MAX(0,$FA50),MAX(0,B50+AF50-BJ50))</x:f>
        <x:v>0</x:v>
      </x:c>
      <x:c r="CO50" s="238" t="n">
        <x:f>MIN(MAX(0,$FA50-SUM($CN50:CN50)),MAX(0,C50+AG50-BK50))</x:f>
        <x:v>0</x:v>
      </x:c>
      <x:c r="CP50" s="238" t="n">
        <x:f>MIN(MAX(0,$FA50-SUM($CN50:CO50)),MAX(0,D50+AH50-BL50))</x:f>
        <x:v>0</x:v>
      </x:c>
      <x:c r="CQ50" s="238" t="n">
        <x:f>MIN(MAX(0,$FA50-SUM($CN50:CP50)),MAX(0,E50+AI50-BM50))</x:f>
        <x:v>0</x:v>
      </x:c>
      <x:c r="CR50" s="238" t="n">
        <x:f>MIN(MAX(0,$FA50-SUM($CN50:CQ50)),MAX(0,F50+AJ50-BN50))</x:f>
        <x:v>0</x:v>
      </x:c>
      <x:c r="CS50" s="238" t="n">
        <x:f>MIN(MAX(0,$FA50-SUM($CN50:CR50)),MAX(0,G50+AK50-BO50))</x:f>
        <x:v>0</x:v>
      </x:c>
      <x:c r="CT50" s="238" t="n">
        <x:f>MIN(MAX(0,$FA50-SUM($CN50:CS50)),MAX(0,H50+AL50-BP50))</x:f>
        <x:v>0</x:v>
      </x:c>
      <x:c r="CU50" s="238" t="n">
        <x:f>MIN(MAX(0,$FA50-SUM($CN50:CT50)),MAX(0,I50+AM50-BQ50))</x:f>
        <x:v>0</x:v>
      </x:c>
      <x:c r="CV50" s="238" t="n">
        <x:f>MIN(MAX(0,$FA50-SUM($CN50:CU50)),MAX(0,J50+AN50-BR50))</x:f>
        <x:v>0</x:v>
      </x:c>
      <x:c r="CW50" s="238" t="n">
        <x:f>MIN(MAX(0,$FA50-SUM($CN50:CV50)),MAX(0,K50+AO50-BS50))</x:f>
        <x:v>0</x:v>
      </x:c>
      <x:c r="CX50" s="238" t="n">
        <x:f>MIN(MAX(0,$FA50-SUM($CN50:CW50)),MAX(0,L50+AP50-BT50))</x:f>
        <x:v>0</x:v>
      </x:c>
      <x:c r="CY50" s="238" t="n">
        <x:f>MIN(MAX(0,$FA50-SUM($CN50:CX50)),MAX(0,M50+AQ50-BU50))</x:f>
        <x:v>0</x:v>
      </x:c>
      <x:c r="CZ50" s="238" t="n">
        <x:f>MIN(MAX(0,$FA50-SUM($CN50:CY50)),MAX(0,N50+AR50-BV50))</x:f>
        <x:v>0</x:v>
      </x:c>
      <x:c r="DA50" s="238" t="n">
        <x:f>MIN(MAX(0,$FA50-SUM($CN50:CZ50)),MAX(0,O50+AS50-BW50))</x:f>
        <x:v>0</x:v>
      </x:c>
      <x:c r="DB50" s="238" t="n">
        <x:f>MIN(MAX(0,$FA50-SUM($CN50:DA50)),MAX(0,P50+AT50-BX50))</x:f>
        <x:v>0</x:v>
      </x:c>
      <x:c r="DC50" s="238" t="n">
        <x:f>MIN(MAX(0,$FA50-SUM($CN50:DB50)),MAX(0,Q50+AU50-BY50))</x:f>
        <x:v>0</x:v>
      </x:c>
      <x:c r="DD50" s="238" t="n">
        <x:f>MIN(MAX(0,$FA50-SUM($CN50:DC50)),MAX(0,R50+AV50-BZ50))</x:f>
        <x:v>0</x:v>
      </x:c>
      <x:c r="DE50" s="238" t="n">
        <x:f>MIN(MAX(0,$FA50-SUM($CN50:DD50)),MAX(0,S50+AW50-CA50))</x:f>
        <x:v>0</x:v>
      </x:c>
      <x:c r="DF50" s="238" t="n">
        <x:f>MIN(MAX(0,$FA50-SUM($CN50:DE50)),MAX(0,T50+AX50-CB50))</x:f>
        <x:v>0</x:v>
      </x:c>
      <x:c r="DG50" s="238" t="n">
        <x:f>MIN(MAX(0,$FA50-SUM($CN50:DF50)),MAX(0,U50+AY50-CC50))</x:f>
        <x:v>0</x:v>
      </x:c>
      <x:c r="DH50" s="238" t="n">
        <x:f>MIN(MAX(0,$FA50-SUM($CN50:DG50)),MAX(0,V50+AZ50-CD50))</x:f>
        <x:v>0</x:v>
      </x:c>
      <x:c r="DI50" s="238" t="n">
        <x:f>MIN(MAX(0,$FA50-SUM($CN50:DH50)),MAX(0,W50+BA50-CE50))</x:f>
        <x:v>0</x:v>
      </x:c>
      <x:c r="DJ50" s="238" t="n">
        <x:f>MIN(MAX(0,$FA50-SUM($CN50:DI50)),MAX(0,X50+BB50-CF50))</x:f>
        <x:v>0</x:v>
      </x:c>
      <x:c r="DK50" s="238" t="n">
        <x:f>MIN(MAX(0,$FA50-SUM($CN50:DJ50)),MAX(0,Y50+BC50-CG50))</x:f>
        <x:v>0</x:v>
      </x:c>
      <x:c r="DL50" s="238" t="n">
        <x:f>MIN(MAX(0,$FA50-SUM($CN50:DK50)),MAX(0,Z50+BD50-CH50))</x:f>
        <x:v>0</x:v>
      </x:c>
      <x:c r="DM50" s="238" t="n">
        <x:f>MIN(MAX(0,$FA50-SUM($CN50:DL50)),MAX(0,AA50+BE50-CI50))</x:f>
        <x:v>0</x:v>
      </x:c>
      <x:c r="DN50" s="238" t="n">
        <x:f>MIN(MAX(0,$FA50-SUM($CN50:DM50)),MAX(0,AB50+BF50-CJ50))</x:f>
        <x:v>0</x:v>
      </x:c>
      <x:c r="DO50" s="238" t="n">
        <x:f>MIN(MAX(0,$FA50-SUM($CN50:DN50)),MAX(0,AC50+BG50-CK50))</x:f>
        <x:v>0</x:v>
      </x:c>
      <x:c r="DP50" s="238" t="n">
        <x:f>MIN(MAX(0,$FA50-SUM($CN50:DO50)),MAX(0,AD50+BH50-CL50))</x:f>
        <x:v>0</x:v>
      </x:c>
      <x:c r="DQ50" s="238" t="n">
        <x:f>MIN(MAX(0,$FA50-SUM($CN50:DP50)),MAX(0,AE50+BI50-CM50))</x:f>
        <x:v>0</x:v>
      </x:c>
      <x:c r="DR50" s="238" t="n">
        <x:f>MAX(0,B50+AF50-BJ50-CN50)</x:f>
        <x:v>0</x:v>
      </x:c>
      <x:c r="DS50" s="238" t="n">
        <x:f>MAX(0,C50+AG50-BK50-CO50)</x:f>
        <x:v>0</x:v>
      </x:c>
      <x:c r="DT50" s="238" t="n">
        <x:f>MAX(0,D50+AH50-BL50-CP50)</x:f>
        <x:v>0</x:v>
      </x:c>
      <x:c r="DU50" s="238" t="n">
        <x:f>MAX(0,E50+AI50-BM50-CQ50)</x:f>
        <x:v>0</x:v>
      </x:c>
      <x:c r="DV50" s="238" t="n">
        <x:f>MAX(0,F50+AJ50-BN50-CR50)</x:f>
        <x:v>0</x:v>
      </x:c>
      <x:c r="DW50" s="238" t="n">
        <x:f>MAX(0,G50+AK50-BO50-CS50)</x:f>
        <x:v>0</x:v>
      </x:c>
      <x:c r="DX50" s="238" t="n">
        <x:f>MAX(0,H50+AL50-BP50-CT50)</x:f>
        <x:v>0</x:v>
      </x:c>
      <x:c r="DY50" s="238" t="n">
        <x:f>MAX(0,I50+AM50-BQ50-CU50)</x:f>
        <x:v>0</x:v>
      </x:c>
      <x:c r="DZ50" s="238" t="n">
        <x:f>MAX(0,J50+AN50-BR50-CV50)</x:f>
        <x:v>0</x:v>
      </x:c>
      <x:c r="EA50" s="238" t="n">
        <x:f>MAX(0,K50+AO50-BS50-CW50)</x:f>
        <x:v>0</x:v>
      </x:c>
      <x:c r="EB50" s="238" t="n">
        <x:f>MAX(0,L50+AP50-BT50-CX50)</x:f>
        <x:v>0</x:v>
      </x:c>
      <x:c r="EC50" s="238" t="n">
        <x:f>MAX(0,M50+AQ50-BU50-CY50)</x:f>
        <x:v>0</x:v>
      </x:c>
      <x:c r="ED50" s="238" t="n">
        <x:f>MAX(0,N50+AR50-BV50-CZ50)</x:f>
        <x:v>0</x:v>
      </x:c>
      <x:c r="EE50" s="238" t="n">
        <x:f>MAX(0,O50+AS50-BW50-DA50)</x:f>
        <x:v>0</x:v>
      </x:c>
      <x:c r="EF50" s="238" t="n">
        <x:f>MAX(0,P50+AT50-BX50-DB50)</x:f>
        <x:v>0</x:v>
      </x:c>
      <x:c r="EG50" s="238" t="n">
        <x:f>MAX(0,Q50+AU50-BY50-DC50)</x:f>
        <x:v>0</x:v>
      </x:c>
      <x:c r="EH50" s="238" t="n">
        <x:f>MAX(0,R50+AV50-BZ50-DD50)</x:f>
        <x:v>0</x:v>
      </x:c>
      <x:c r="EI50" s="238" t="n">
        <x:f>MAX(0,S50+AW50-CA50-DE50)</x:f>
        <x:v>0</x:v>
      </x:c>
      <x:c r="EJ50" s="238" t="n">
        <x:f>MAX(0,T50+AX50-CB50-DF50)</x:f>
        <x:v>0</x:v>
      </x:c>
      <x:c r="EK50" s="238" t="n">
        <x:f>MAX(0,U50+AY50-CC50-DG50)</x:f>
        <x:v>0</x:v>
      </x:c>
      <x:c r="EL50" s="238" t="n">
        <x:f>MAX(0,V50+AZ50-CD50-DH50)</x:f>
        <x:v>0</x:v>
      </x:c>
      <x:c r="EM50" s="238" t="n">
        <x:f>MAX(0,W50+BA50-CE50-DI50)</x:f>
        <x:v>0</x:v>
      </x:c>
      <x:c r="EN50" s="238" t="n">
        <x:f>MAX(0,X50+BB50-CF50-DJ50)</x:f>
        <x:v>0</x:v>
      </x:c>
      <x:c r="EO50" s="238" t="n">
        <x:f>MAX(0,Y50+BC50-CG50-DK50)</x:f>
        <x:v>0</x:v>
      </x:c>
      <x:c r="EP50" s="238" t="n">
        <x:f>MAX(0,Z50+BD50-CH50-DL50)</x:f>
        <x:v>0</x:v>
      </x:c>
      <x:c r="EQ50" s="238" t="n">
        <x:f>MAX(0,AA50+BE50-CI50-DM50)</x:f>
        <x:v>0</x:v>
      </x:c>
      <x:c r="ER50" s="238" t="n">
        <x:f>MAX(0,AB50+BF50-CJ50-DN50)</x:f>
        <x:v>0</x:v>
      </x:c>
      <x:c r="ES50" s="238" t="n">
        <x:f>MAX(0,AC50+BG50-CK50-DO50)</x:f>
        <x:v>0</x:v>
      </x:c>
      <x:c r="ET50" s="238" t="n">
        <x:f>MAX(0,AD50+BH50-CL50-DP50)</x:f>
        <x:v>0</x:v>
      </x:c>
      <x:c r="EU50" s="238" t="n">
        <x:f>MAX(0,AE50+BI50-CM50-DQ50)</x:f>
        <x:v>0</x:v>
      </x:c>
      <x:c r="EV50" s="238" t="n">
        <x:f>SUM(B50:AE50)</x:f>
        <x:v>0</x:v>
      </x:c>
      <x:c r="EW50" s="238" t="n">
        <x:f>SUM(AF50:BI50)</x:f>
        <x:v>0</x:v>
      </x:c>
      <x:c r="EX50" s="238" t="n">
        <x:f>SUM(BJ50:CM50)</x:f>
        <x:v>0</x:v>
      </x:c>
      <x:c r="EY50" s="238" t="n">
        <x:f>SUM(CN50:DQ50)</x:f>
        <x:v>0</x:v>
      </x:c>
      <x:c r="EZ50" s="238" t="n">
        <x:f>SUM(DR50:EU50)</x:f>
        <x:v>0</x:v>
      </x:c>
      <x:c r="FA50" s="238" t="n">
        <x:f>'Start Here'!$B$13+SUMPRODUCT(--(B50:AE50&lt;=0),$B$6:$AE$6,--($B$2:$AE$2&lt;&gt;""))</x:f>
        <x:v>0</x:v>
      </x:c>
      <x:c r="FB50" s="238" t="str">
        <x:f>IF(EZ50=0,"Debt-free estimate reached",IF(AND(EW50&gt;0,EX50+EY50&lt;=EW50),"Payments may not cover interest",""))</x:f>
        <x:v>Debt-free estimate reached</x:v>
      </x:c>
    </x:row>
    <x:row r="51">
      <x:c r="A51" s="243" t="n">
        <x:f>EDATE(A50,1)</x:f>
        <x:v>47270</x:v>
      </x:c>
      <x:c r="B51" s="238" t="n">
        <x:f>DR50</x:f>
        <x:v>0</x:v>
      </x:c>
      <x:c r="C51" s="238" t="n">
        <x:f>DS50</x:f>
        <x:v>0</x:v>
      </x:c>
      <x:c r="D51" s="238" t="n">
        <x:f>DT50</x:f>
        <x:v>0</x:v>
      </x:c>
      <x:c r="E51" s="238" t="n">
        <x:f>DU50</x:f>
        <x:v>0</x:v>
      </x:c>
      <x:c r="F51" s="238" t="n">
        <x:f>DV50</x:f>
        <x:v>0</x:v>
      </x:c>
      <x:c r="G51" s="238" t="n">
        <x:f>DW50</x:f>
        <x:v>0</x:v>
      </x:c>
      <x:c r="H51" s="238" t="n">
        <x:f>DX50</x:f>
        <x:v>0</x:v>
      </x:c>
      <x:c r="I51" s="238" t="n">
        <x:f>DY50</x:f>
        <x:v>0</x:v>
      </x:c>
      <x:c r="J51" s="238" t="n">
        <x:f>DZ50</x:f>
        <x:v>0</x:v>
      </x:c>
      <x:c r="K51" s="238" t="n">
        <x:f>EA50</x:f>
        <x:v>0</x:v>
      </x:c>
      <x:c r="L51" s="238" t="n">
        <x:f>EB50</x:f>
        <x:v>0</x:v>
      </x:c>
      <x:c r="M51" s="238" t="n">
        <x:f>EC50</x:f>
        <x:v>0</x:v>
      </x:c>
      <x:c r="N51" s="238" t="n">
        <x:f>ED50</x:f>
        <x:v>0</x:v>
      </x:c>
      <x:c r="O51" s="238" t="n">
        <x:f>EE50</x:f>
        <x:v>0</x:v>
      </x:c>
      <x:c r="P51" s="238" t="n">
        <x:f>EF50</x:f>
        <x:v>0</x:v>
      </x:c>
      <x:c r="Q51" s="238" t="n">
        <x:f>EG50</x:f>
        <x:v>0</x:v>
      </x:c>
      <x:c r="R51" s="238" t="n">
        <x:f>EH50</x:f>
        <x:v>0</x:v>
      </x:c>
      <x:c r="S51" s="238" t="n">
        <x:f>EI50</x:f>
        <x:v>0</x:v>
      </x:c>
      <x:c r="T51" s="238" t="n">
        <x:f>EJ50</x:f>
        <x:v>0</x:v>
      </x:c>
      <x:c r="U51" s="238" t="n">
        <x:f>EK50</x:f>
        <x:v>0</x:v>
      </x:c>
      <x:c r="V51" s="238" t="n">
        <x:f>EL50</x:f>
        <x:v>0</x:v>
      </x:c>
      <x:c r="W51" s="238" t="n">
        <x:f>EM50</x:f>
        <x:v>0</x:v>
      </x:c>
      <x:c r="X51" s="238" t="n">
        <x:f>EN50</x:f>
        <x:v>0</x:v>
      </x:c>
      <x:c r="Y51" s="238" t="n">
        <x:f>EO50</x:f>
        <x:v>0</x:v>
      </x:c>
      <x:c r="Z51" s="238" t="n">
        <x:f>EP50</x:f>
        <x:v>0</x:v>
      </x:c>
      <x:c r="AA51" s="238" t="n">
        <x:f>EQ50</x:f>
        <x:v>0</x:v>
      </x:c>
      <x:c r="AB51" s="238" t="n">
        <x:f>ER50</x:f>
        <x:v>0</x:v>
      </x:c>
      <x:c r="AC51" s="238" t="n">
        <x:f>ES50</x:f>
        <x:v>0</x:v>
      </x:c>
      <x:c r="AD51" s="238" t="n">
        <x:f>ET50</x:f>
        <x:v>0</x:v>
      </x:c>
      <x:c r="AE51" s="238" t="n">
        <x:f>EU50</x:f>
        <x:v>0</x:v>
      </x:c>
      <x:c r="AF51" s="238" t="n">
        <x:f>IF(B51&lt;=0,0,B51*B$5/12)</x:f>
        <x:v>0</x:v>
      </x:c>
      <x:c r="AG51" s="238" t="n">
        <x:f>IF(C51&lt;=0,0,C51*C$5/12)</x:f>
        <x:v>0</x:v>
      </x:c>
      <x:c r="AH51" s="238" t="n">
        <x:f>IF(D51&lt;=0,0,D51*D$5/12)</x:f>
        <x:v>0</x:v>
      </x:c>
      <x:c r="AI51" s="238" t="n">
        <x:f>IF(E51&lt;=0,0,E51*E$5/12)</x:f>
        <x:v>0</x:v>
      </x:c>
      <x:c r="AJ51" s="238" t="n">
        <x:f>IF(F51&lt;=0,0,F51*F$5/12)</x:f>
        <x:v>0</x:v>
      </x:c>
      <x:c r="AK51" s="238" t="n">
        <x:f>IF(G51&lt;=0,0,G51*G$5/12)</x:f>
        <x:v>0</x:v>
      </x:c>
      <x:c r="AL51" s="238" t="n">
        <x:f>IF(H51&lt;=0,0,H51*H$5/12)</x:f>
        <x:v>0</x:v>
      </x:c>
      <x:c r="AM51" s="238" t="n">
        <x:f>IF(I51&lt;=0,0,I51*I$5/12)</x:f>
        <x:v>0</x:v>
      </x:c>
      <x:c r="AN51" s="238" t="n">
        <x:f>IF(J51&lt;=0,0,J51*J$5/12)</x:f>
        <x:v>0</x:v>
      </x:c>
      <x:c r="AO51" s="238" t="n">
        <x:f>IF(K51&lt;=0,0,K51*K$5/12)</x:f>
        <x:v>0</x:v>
      </x:c>
      <x:c r="AP51" s="238" t="n">
        <x:f>IF(L51&lt;=0,0,L51*L$5/12)</x:f>
        <x:v>0</x:v>
      </x:c>
      <x:c r="AQ51" s="238" t="n">
        <x:f>IF(M51&lt;=0,0,M51*M$5/12)</x:f>
        <x:v>0</x:v>
      </x:c>
      <x:c r="AR51" s="238" t="n">
        <x:f>IF(N51&lt;=0,0,N51*N$5/12)</x:f>
        <x:v>0</x:v>
      </x:c>
      <x:c r="AS51" s="238" t="n">
        <x:f>IF(O51&lt;=0,0,O51*O$5/12)</x:f>
        <x:v>0</x:v>
      </x:c>
      <x:c r="AT51" s="238" t="n">
        <x:f>IF(P51&lt;=0,0,P51*P$5/12)</x:f>
        <x:v>0</x:v>
      </x:c>
      <x:c r="AU51" s="238" t="n">
        <x:f>IF(Q51&lt;=0,0,Q51*Q$5/12)</x:f>
        <x:v>0</x:v>
      </x:c>
      <x:c r="AV51" s="238" t="n">
        <x:f>IF(R51&lt;=0,0,R51*R$5/12)</x:f>
        <x:v>0</x:v>
      </x:c>
      <x:c r="AW51" s="238" t="n">
        <x:f>IF(S51&lt;=0,0,S51*S$5/12)</x:f>
        <x:v>0</x:v>
      </x:c>
      <x:c r="AX51" s="238" t="n">
        <x:f>IF(T51&lt;=0,0,T51*T$5/12)</x:f>
        <x:v>0</x:v>
      </x:c>
      <x:c r="AY51" s="238" t="n">
        <x:f>IF(U51&lt;=0,0,U51*U$5/12)</x:f>
        <x:v>0</x:v>
      </x:c>
      <x:c r="AZ51" s="238" t="n">
        <x:f>IF(V51&lt;=0,0,V51*V$5/12)</x:f>
        <x:v>0</x:v>
      </x:c>
      <x:c r="BA51" s="238" t="n">
        <x:f>IF(W51&lt;=0,0,W51*W$5/12)</x:f>
        <x:v>0</x:v>
      </x:c>
      <x:c r="BB51" s="238" t="n">
        <x:f>IF(X51&lt;=0,0,X51*X$5/12)</x:f>
        <x:v>0</x:v>
      </x:c>
      <x:c r="BC51" s="238" t="n">
        <x:f>IF(Y51&lt;=0,0,Y51*Y$5/12)</x:f>
        <x:v>0</x:v>
      </x:c>
      <x:c r="BD51" s="238" t="n">
        <x:f>IF(Z51&lt;=0,0,Z51*Z$5/12)</x:f>
        <x:v>0</x:v>
      </x:c>
      <x:c r="BE51" s="238" t="n">
        <x:f>IF(AA51&lt;=0,0,AA51*AA$5/12)</x:f>
        <x:v>0</x:v>
      </x:c>
      <x:c r="BF51" s="238" t="n">
        <x:f>IF(AB51&lt;=0,0,AB51*AB$5/12)</x:f>
        <x:v>0</x:v>
      </x:c>
      <x:c r="BG51" s="238" t="n">
        <x:f>IF(AC51&lt;=0,0,AC51*AC$5/12)</x:f>
        <x:v>0</x:v>
      </x:c>
      <x:c r="BH51" s="238" t="n">
        <x:f>IF(AD51&lt;=0,0,AD51*AD$5/12)</x:f>
        <x:v>0</x:v>
      </x:c>
      <x:c r="BI51" s="238" t="n">
        <x:f>IF(AE51&lt;=0,0,AE51*AE$5/12)</x:f>
        <x:v>0</x:v>
      </x:c>
      <x:c r="BJ51" s="238" t="n">
        <x:f>MIN(B$6,B51+AF51)</x:f>
        <x:v>0</x:v>
      </x:c>
      <x:c r="BK51" s="238" t="n">
        <x:f>MIN(C$6,C51+AG51)</x:f>
        <x:v>0</x:v>
      </x:c>
      <x:c r="BL51" s="238" t="n">
        <x:f>MIN(D$6,D51+AH51)</x:f>
        <x:v>0</x:v>
      </x:c>
      <x:c r="BM51" s="238" t="n">
        <x:f>MIN(E$6,E51+AI51)</x:f>
        <x:v>0</x:v>
      </x:c>
      <x:c r="BN51" s="238" t="n">
        <x:f>MIN(F$6,F51+AJ51)</x:f>
        <x:v>0</x:v>
      </x:c>
      <x:c r="BO51" s="238" t="n">
        <x:f>MIN(G$6,G51+AK51)</x:f>
        <x:v>0</x:v>
      </x:c>
      <x:c r="BP51" s="238" t="n">
        <x:f>MIN(H$6,H51+AL51)</x:f>
        <x:v>0</x:v>
      </x:c>
      <x:c r="BQ51" s="238" t="n">
        <x:f>MIN(I$6,I51+AM51)</x:f>
        <x:v>0</x:v>
      </x:c>
      <x:c r="BR51" s="238" t="n">
        <x:f>MIN(J$6,J51+AN51)</x:f>
        <x:v>0</x:v>
      </x:c>
      <x:c r="BS51" s="238" t="n">
        <x:f>MIN(K$6,K51+AO51)</x:f>
        <x:v>0</x:v>
      </x:c>
      <x:c r="BT51" s="238" t="n">
        <x:f>MIN(L$6,L51+AP51)</x:f>
        <x:v>0</x:v>
      </x:c>
      <x:c r="BU51" s="238" t="n">
        <x:f>MIN(M$6,M51+AQ51)</x:f>
        <x:v>0</x:v>
      </x:c>
      <x:c r="BV51" s="238" t="n">
        <x:f>MIN(N$6,N51+AR51)</x:f>
        <x:v>0</x:v>
      </x:c>
      <x:c r="BW51" s="238" t="n">
        <x:f>MIN(O$6,O51+AS51)</x:f>
        <x:v>0</x:v>
      </x:c>
      <x:c r="BX51" s="238" t="n">
        <x:f>MIN(P$6,P51+AT51)</x:f>
        <x:v>0</x:v>
      </x:c>
      <x:c r="BY51" s="238" t="n">
        <x:f>MIN(Q$6,Q51+AU51)</x:f>
        <x:v>0</x:v>
      </x:c>
      <x:c r="BZ51" s="238" t="n">
        <x:f>MIN(R$6,R51+AV51)</x:f>
        <x:v>0</x:v>
      </x:c>
      <x:c r="CA51" s="238" t="n">
        <x:f>MIN(S$6,S51+AW51)</x:f>
        <x:v>0</x:v>
      </x:c>
      <x:c r="CB51" s="238" t="n">
        <x:f>MIN(T$6,T51+AX51)</x:f>
        <x:v>0</x:v>
      </x:c>
      <x:c r="CC51" s="238" t="n">
        <x:f>MIN(U$6,U51+AY51)</x:f>
        <x:v>0</x:v>
      </x:c>
      <x:c r="CD51" s="238" t="n">
        <x:f>MIN(V$6,V51+AZ51)</x:f>
        <x:v>0</x:v>
      </x:c>
      <x:c r="CE51" s="238" t="n">
        <x:f>MIN(W$6,W51+BA51)</x:f>
        <x:v>0</x:v>
      </x:c>
      <x:c r="CF51" s="238" t="n">
        <x:f>MIN(X$6,X51+BB51)</x:f>
        <x:v>0</x:v>
      </x:c>
      <x:c r="CG51" s="238" t="n">
        <x:f>MIN(Y$6,Y51+BC51)</x:f>
        <x:v>0</x:v>
      </x:c>
      <x:c r="CH51" s="238" t="n">
        <x:f>MIN(Z$6,Z51+BD51)</x:f>
        <x:v>0</x:v>
      </x:c>
      <x:c r="CI51" s="238" t="n">
        <x:f>MIN(AA$6,AA51+BE51)</x:f>
        <x:v>0</x:v>
      </x:c>
      <x:c r="CJ51" s="238" t="n">
        <x:f>MIN(AB$6,AB51+BF51)</x:f>
        <x:v>0</x:v>
      </x:c>
      <x:c r="CK51" s="238" t="n">
        <x:f>MIN(AC$6,AC51+BG51)</x:f>
        <x:v>0</x:v>
      </x:c>
      <x:c r="CL51" s="238" t="n">
        <x:f>MIN(AD$6,AD51+BH51)</x:f>
        <x:v>0</x:v>
      </x:c>
      <x:c r="CM51" s="238" t="n">
        <x:f>MIN(AE$6,AE51+BI51)</x:f>
        <x:v>0</x:v>
      </x:c>
      <x:c r="CN51" s="238" t="n">
        <x:f>MIN(MAX(0,$FA51),MAX(0,B51+AF51-BJ51))</x:f>
        <x:v>0</x:v>
      </x:c>
      <x:c r="CO51" s="238" t="n">
        <x:f>MIN(MAX(0,$FA51-SUM($CN51:CN51)),MAX(0,C51+AG51-BK51))</x:f>
        <x:v>0</x:v>
      </x:c>
      <x:c r="CP51" s="238" t="n">
        <x:f>MIN(MAX(0,$FA51-SUM($CN51:CO51)),MAX(0,D51+AH51-BL51))</x:f>
        <x:v>0</x:v>
      </x:c>
      <x:c r="CQ51" s="238" t="n">
        <x:f>MIN(MAX(0,$FA51-SUM($CN51:CP51)),MAX(0,E51+AI51-BM51))</x:f>
        <x:v>0</x:v>
      </x:c>
      <x:c r="CR51" s="238" t="n">
        <x:f>MIN(MAX(0,$FA51-SUM($CN51:CQ51)),MAX(0,F51+AJ51-BN51))</x:f>
        <x:v>0</x:v>
      </x:c>
      <x:c r="CS51" s="238" t="n">
        <x:f>MIN(MAX(0,$FA51-SUM($CN51:CR51)),MAX(0,G51+AK51-BO51))</x:f>
        <x:v>0</x:v>
      </x:c>
      <x:c r="CT51" s="238" t="n">
        <x:f>MIN(MAX(0,$FA51-SUM($CN51:CS51)),MAX(0,H51+AL51-BP51))</x:f>
        <x:v>0</x:v>
      </x:c>
      <x:c r="CU51" s="238" t="n">
        <x:f>MIN(MAX(0,$FA51-SUM($CN51:CT51)),MAX(0,I51+AM51-BQ51))</x:f>
        <x:v>0</x:v>
      </x:c>
      <x:c r="CV51" s="238" t="n">
        <x:f>MIN(MAX(0,$FA51-SUM($CN51:CU51)),MAX(0,J51+AN51-BR51))</x:f>
        <x:v>0</x:v>
      </x:c>
      <x:c r="CW51" s="238" t="n">
        <x:f>MIN(MAX(0,$FA51-SUM($CN51:CV51)),MAX(0,K51+AO51-BS51))</x:f>
        <x:v>0</x:v>
      </x:c>
      <x:c r="CX51" s="238" t="n">
        <x:f>MIN(MAX(0,$FA51-SUM($CN51:CW51)),MAX(0,L51+AP51-BT51))</x:f>
        <x:v>0</x:v>
      </x:c>
      <x:c r="CY51" s="238" t="n">
        <x:f>MIN(MAX(0,$FA51-SUM($CN51:CX51)),MAX(0,M51+AQ51-BU51))</x:f>
        <x:v>0</x:v>
      </x:c>
      <x:c r="CZ51" s="238" t="n">
        <x:f>MIN(MAX(0,$FA51-SUM($CN51:CY51)),MAX(0,N51+AR51-BV51))</x:f>
        <x:v>0</x:v>
      </x:c>
      <x:c r="DA51" s="238" t="n">
        <x:f>MIN(MAX(0,$FA51-SUM($CN51:CZ51)),MAX(0,O51+AS51-BW51))</x:f>
        <x:v>0</x:v>
      </x:c>
      <x:c r="DB51" s="238" t="n">
        <x:f>MIN(MAX(0,$FA51-SUM($CN51:DA51)),MAX(0,P51+AT51-BX51))</x:f>
        <x:v>0</x:v>
      </x:c>
      <x:c r="DC51" s="238" t="n">
        <x:f>MIN(MAX(0,$FA51-SUM($CN51:DB51)),MAX(0,Q51+AU51-BY51))</x:f>
        <x:v>0</x:v>
      </x:c>
      <x:c r="DD51" s="238" t="n">
        <x:f>MIN(MAX(0,$FA51-SUM($CN51:DC51)),MAX(0,R51+AV51-BZ51))</x:f>
        <x:v>0</x:v>
      </x:c>
      <x:c r="DE51" s="238" t="n">
        <x:f>MIN(MAX(0,$FA51-SUM($CN51:DD51)),MAX(0,S51+AW51-CA51))</x:f>
        <x:v>0</x:v>
      </x:c>
      <x:c r="DF51" s="238" t="n">
        <x:f>MIN(MAX(0,$FA51-SUM($CN51:DE51)),MAX(0,T51+AX51-CB51))</x:f>
        <x:v>0</x:v>
      </x:c>
      <x:c r="DG51" s="238" t="n">
        <x:f>MIN(MAX(0,$FA51-SUM($CN51:DF51)),MAX(0,U51+AY51-CC51))</x:f>
        <x:v>0</x:v>
      </x:c>
      <x:c r="DH51" s="238" t="n">
        <x:f>MIN(MAX(0,$FA51-SUM($CN51:DG51)),MAX(0,V51+AZ51-CD51))</x:f>
        <x:v>0</x:v>
      </x:c>
      <x:c r="DI51" s="238" t="n">
        <x:f>MIN(MAX(0,$FA51-SUM($CN51:DH51)),MAX(0,W51+BA51-CE51))</x:f>
        <x:v>0</x:v>
      </x:c>
      <x:c r="DJ51" s="238" t="n">
        <x:f>MIN(MAX(0,$FA51-SUM($CN51:DI51)),MAX(0,X51+BB51-CF51))</x:f>
        <x:v>0</x:v>
      </x:c>
      <x:c r="DK51" s="238" t="n">
        <x:f>MIN(MAX(0,$FA51-SUM($CN51:DJ51)),MAX(0,Y51+BC51-CG51))</x:f>
        <x:v>0</x:v>
      </x:c>
      <x:c r="DL51" s="238" t="n">
        <x:f>MIN(MAX(0,$FA51-SUM($CN51:DK51)),MAX(0,Z51+BD51-CH51))</x:f>
        <x:v>0</x:v>
      </x:c>
      <x:c r="DM51" s="238" t="n">
        <x:f>MIN(MAX(0,$FA51-SUM($CN51:DL51)),MAX(0,AA51+BE51-CI51))</x:f>
        <x:v>0</x:v>
      </x:c>
      <x:c r="DN51" s="238" t="n">
        <x:f>MIN(MAX(0,$FA51-SUM($CN51:DM51)),MAX(0,AB51+BF51-CJ51))</x:f>
        <x:v>0</x:v>
      </x:c>
      <x:c r="DO51" s="238" t="n">
        <x:f>MIN(MAX(0,$FA51-SUM($CN51:DN51)),MAX(0,AC51+BG51-CK51))</x:f>
        <x:v>0</x:v>
      </x:c>
      <x:c r="DP51" s="238" t="n">
        <x:f>MIN(MAX(0,$FA51-SUM($CN51:DO51)),MAX(0,AD51+BH51-CL51))</x:f>
        <x:v>0</x:v>
      </x:c>
      <x:c r="DQ51" s="238" t="n">
        <x:f>MIN(MAX(0,$FA51-SUM($CN51:DP51)),MAX(0,AE51+BI51-CM51))</x:f>
        <x:v>0</x:v>
      </x:c>
      <x:c r="DR51" s="238" t="n">
        <x:f>MAX(0,B51+AF51-BJ51-CN51)</x:f>
        <x:v>0</x:v>
      </x:c>
      <x:c r="DS51" s="238" t="n">
        <x:f>MAX(0,C51+AG51-BK51-CO51)</x:f>
        <x:v>0</x:v>
      </x:c>
      <x:c r="DT51" s="238" t="n">
        <x:f>MAX(0,D51+AH51-BL51-CP51)</x:f>
        <x:v>0</x:v>
      </x:c>
      <x:c r="DU51" s="238" t="n">
        <x:f>MAX(0,E51+AI51-BM51-CQ51)</x:f>
        <x:v>0</x:v>
      </x:c>
      <x:c r="DV51" s="238" t="n">
        <x:f>MAX(0,F51+AJ51-BN51-CR51)</x:f>
        <x:v>0</x:v>
      </x:c>
      <x:c r="DW51" s="238" t="n">
        <x:f>MAX(0,G51+AK51-BO51-CS51)</x:f>
        <x:v>0</x:v>
      </x:c>
      <x:c r="DX51" s="238" t="n">
        <x:f>MAX(0,H51+AL51-BP51-CT51)</x:f>
        <x:v>0</x:v>
      </x:c>
      <x:c r="DY51" s="238" t="n">
        <x:f>MAX(0,I51+AM51-BQ51-CU51)</x:f>
        <x:v>0</x:v>
      </x:c>
      <x:c r="DZ51" s="238" t="n">
        <x:f>MAX(0,J51+AN51-BR51-CV51)</x:f>
        <x:v>0</x:v>
      </x:c>
      <x:c r="EA51" s="238" t="n">
        <x:f>MAX(0,K51+AO51-BS51-CW51)</x:f>
        <x:v>0</x:v>
      </x:c>
      <x:c r="EB51" s="238" t="n">
        <x:f>MAX(0,L51+AP51-BT51-CX51)</x:f>
        <x:v>0</x:v>
      </x:c>
      <x:c r="EC51" s="238" t="n">
        <x:f>MAX(0,M51+AQ51-BU51-CY51)</x:f>
        <x:v>0</x:v>
      </x:c>
      <x:c r="ED51" s="238" t="n">
        <x:f>MAX(0,N51+AR51-BV51-CZ51)</x:f>
        <x:v>0</x:v>
      </x:c>
      <x:c r="EE51" s="238" t="n">
        <x:f>MAX(0,O51+AS51-BW51-DA51)</x:f>
        <x:v>0</x:v>
      </x:c>
      <x:c r="EF51" s="238" t="n">
        <x:f>MAX(0,P51+AT51-BX51-DB51)</x:f>
        <x:v>0</x:v>
      </x:c>
      <x:c r="EG51" s="238" t="n">
        <x:f>MAX(0,Q51+AU51-BY51-DC51)</x:f>
        <x:v>0</x:v>
      </x:c>
      <x:c r="EH51" s="238" t="n">
        <x:f>MAX(0,R51+AV51-BZ51-DD51)</x:f>
        <x:v>0</x:v>
      </x:c>
      <x:c r="EI51" s="238" t="n">
        <x:f>MAX(0,S51+AW51-CA51-DE51)</x:f>
        <x:v>0</x:v>
      </x:c>
      <x:c r="EJ51" s="238" t="n">
        <x:f>MAX(0,T51+AX51-CB51-DF51)</x:f>
        <x:v>0</x:v>
      </x:c>
      <x:c r="EK51" s="238" t="n">
        <x:f>MAX(0,U51+AY51-CC51-DG51)</x:f>
        <x:v>0</x:v>
      </x:c>
      <x:c r="EL51" s="238" t="n">
        <x:f>MAX(0,V51+AZ51-CD51-DH51)</x:f>
        <x:v>0</x:v>
      </x:c>
      <x:c r="EM51" s="238" t="n">
        <x:f>MAX(0,W51+BA51-CE51-DI51)</x:f>
        <x:v>0</x:v>
      </x:c>
      <x:c r="EN51" s="238" t="n">
        <x:f>MAX(0,X51+BB51-CF51-DJ51)</x:f>
        <x:v>0</x:v>
      </x:c>
      <x:c r="EO51" s="238" t="n">
        <x:f>MAX(0,Y51+BC51-CG51-DK51)</x:f>
        <x:v>0</x:v>
      </x:c>
      <x:c r="EP51" s="238" t="n">
        <x:f>MAX(0,Z51+BD51-CH51-DL51)</x:f>
        <x:v>0</x:v>
      </x:c>
      <x:c r="EQ51" s="238" t="n">
        <x:f>MAX(0,AA51+BE51-CI51-DM51)</x:f>
        <x:v>0</x:v>
      </x:c>
      <x:c r="ER51" s="238" t="n">
        <x:f>MAX(0,AB51+BF51-CJ51-DN51)</x:f>
        <x:v>0</x:v>
      </x:c>
      <x:c r="ES51" s="238" t="n">
        <x:f>MAX(0,AC51+BG51-CK51-DO51)</x:f>
        <x:v>0</x:v>
      </x:c>
      <x:c r="ET51" s="238" t="n">
        <x:f>MAX(0,AD51+BH51-CL51-DP51)</x:f>
        <x:v>0</x:v>
      </x:c>
      <x:c r="EU51" s="238" t="n">
        <x:f>MAX(0,AE51+BI51-CM51-DQ51)</x:f>
        <x:v>0</x:v>
      </x:c>
      <x:c r="EV51" s="238" t="n">
        <x:f>SUM(B51:AE51)</x:f>
        <x:v>0</x:v>
      </x:c>
      <x:c r="EW51" s="238" t="n">
        <x:f>SUM(AF51:BI51)</x:f>
        <x:v>0</x:v>
      </x:c>
      <x:c r="EX51" s="238" t="n">
        <x:f>SUM(BJ51:CM51)</x:f>
        <x:v>0</x:v>
      </x:c>
      <x:c r="EY51" s="238" t="n">
        <x:f>SUM(CN51:DQ51)</x:f>
        <x:v>0</x:v>
      </x:c>
      <x:c r="EZ51" s="238" t="n">
        <x:f>SUM(DR51:EU51)</x:f>
        <x:v>0</x:v>
      </x:c>
      <x:c r="FA51" s="238" t="n">
        <x:f>'Start Here'!$B$13+SUMPRODUCT(--(B51:AE51&lt;=0),$B$6:$AE$6,--($B$2:$AE$2&lt;&gt;""))</x:f>
        <x:v>0</x:v>
      </x:c>
      <x:c r="FB51" s="238" t="str">
        <x:f>IF(EZ51=0,"Debt-free estimate reached",IF(AND(EW51&gt;0,EX51+EY51&lt;=EW51),"Payments may not cover interest",""))</x:f>
        <x:v>Debt-free estimate reached</x:v>
      </x:c>
    </x:row>
    <x:row r="52">
      <x:c r="A52" s="243" t="n">
        <x:f>EDATE(A51,1)</x:f>
        <x:v>47300</x:v>
      </x:c>
      <x:c r="B52" s="238" t="n">
        <x:f>DR51</x:f>
        <x:v>0</x:v>
      </x:c>
      <x:c r="C52" s="238" t="n">
        <x:f>DS51</x:f>
        <x:v>0</x:v>
      </x:c>
      <x:c r="D52" s="238" t="n">
        <x:f>DT51</x:f>
        <x:v>0</x:v>
      </x:c>
      <x:c r="E52" s="238" t="n">
        <x:f>DU51</x:f>
        <x:v>0</x:v>
      </x:c>
      <x:c r="F52" s="238" t="n">
        <x:f>DV51</x:f>
        <x:v>0</x:v>
      </x:c>
      <x:c r="G52" s="238" t="n">
        <x:f>DW51</x:f>
        <x:v>0</x:v>
      </x:c>
      <x:c r="H52" s="238" t="n">
        <x:f>DX51</x:f>
        <x:v>0</x:v>
      </x:c>
      <x:c r="I52" s="238" t="n">
        <x:f>DY51</x:f>
        <x:v>0</x:v>
      </x:c>
      <x:c r="J52" s="238" t="n">
        <x:f>DZ51</x:f>
        <x:v>0</x:v>
      </x:c>
      <x:c r="K52" s="238" t="n">
        <x:f>EA51</x:f>
        <x:v>0</x:v>
      </x:c>
      <x:c r="L52" s="238" t="n">
        <x:f>EB51</x:f>
        <x:v>0</x:v>
      </x:c>
      <x:c r="M52" s="238" t="n">
        <x:f>EC51</x:f>
        <x:v>0</x:v>
      </x:c>
      <x:c r="N52" s="238" t="n">
        <x:f>ED51</x:f>
        <x:v>0</x:v>
      </x:c>
      <x:c r="O52" s="238" t="n">
        <x:f>EE51</x:f>
        <x:v>0</x:v>
      </x:c>
      <x:c r="P52" s="238" t="n">
        <x:f>EF51</x:f>
        <x:v>0</x:v>
      </x:c>
      <x:c r="Q52" s="238" t="n">
        <x:f>EG51</x:f>
        <x:v>0</x:v>
      </x:c>
      <x:c r="R52" s="238" t="n">
        <x:f>EH51</x:f>
        <x:v>0</x:v>
      </x:c>
      <x:c r="S52" s="238" t="n">
        <x:f>EI51</x:f>
        <x:v>0</x:v>
      </x:c>
      <x:c r="T52" s="238" t="n">
        <x:f>EJ51</x:f>
        <x:v>0</x:v>
      </x:c>
      <x:c r="U52" s="238" t="n">
        <x:f>EK51</x:f>
        <x:v>0</x:v>
      </x:c>
      <x:c r="V52" s="238" t="n">
        <x:f>EL51</x:f>
        <x:v>0</x:v>
      </x:c>
      <x:c r="W52" s="238" t="n">
        <x:f>EM51</x:f>
        <x:v>0</x:v>
      </x:c>
      <x:c r="X52" s="238" t="n">
        <x:f>EN51</x:f>
        <x:v>0</x:v>
      </x:c>
      <x:c r="Y52" s="238" t="n">
        <x:f>EO51</x:f>
        <x:v>0</x:v>
      </x:c>
      <x:c r="Z52" s="238" t="n">
        <x:f>EP51</x:f>
        <x:v>0</x:v>
      </x:c>
      <x:c r="AA52" s="238" t="n">
        <x:f>EQ51</x:f>
        <x:v>0</x:v>
      </x:c>
      <x:c r="AB52" s="238" t="n">
        <x:f>ER51</x:f>
        <x:v>0</x:v>
      </x:c>
      <x:c r="AC52" s="238" t="n">
        <x:f>ES51</x:f>
        <x:v>0</x:v>
      </x:c>
      <x:c r="AD52" s="238" t="n">
        <x:f>ET51</x:f>
        <x:v>0</x:v>
      </x:c>
      <x:c r="AE52" s="238" t="n">
        <x:f>EU51</x:f>
        <x:v>0</x:v>
      </x:c>
      <x:c r="AF52" s="238" t="n">
        <x:f>IF(B52&lt;=0,0,B52*B$5/12)</x:f>
        <x:v>0</x:v>
      </x:c>
      <x:c r="AG52" s="238" t="n">
        <x:f>IF(C52&lt;=0,0,C52*C$5/12)</x:f>
        <x:v>0</x:v>
      </x:c>
      <x:c r="AH52" s="238" t="n">
        <x:f>IF(D52&lt;=0,0,D52*D$5/12)</x:f>
        <x:v>0</x:v>
      </x:c>
      <x:c r="AI52" s="238" t="n">
        <x:f>IF(E52&lt;=0,0,E52*E$5/12)</x:f>
        <x:v>0</x:v>
      </x:c>
      <x:c r="AJ52" s="238" t="n">
        <x:f>IF(F52&lt;=0,0,F52*F$5/12)</x:f>
        <x:v>0</x:v>
      </x:c>
      <x:c r="AK52" s="238" t="n">
        <x:f>IF(G52&lt;=0,0,G52*G$5/12)</x:f>
        <x:v>0</x:v>
      </x:c>
      <x:c r="AL52" s="238" t="n">
        <x:f>IF(H52&lt;=0,0,H52*H$5/12)</x:f>
        <x:v>0</x:v>
      </x:c>
      <x:c r="AM52" s="238" t="n">
        <x:f>IF(I52&lt;=0,0,I52*I$5/12)</x:f>
        <x:v>0</x:v>
      </x:c>
      <x:c r="AN52" s="238" t="n">
        <x:f>IF(J52&lt;=0,0,J52*J$5/12)</x:f>
        <x:v>0</x:v>
      </x:c>
      <x:c r="AO52" s="238" t="n">
        <x:f>IF(K52&lt;=0,0,K52*K$5/12)</x:f>
        <x:v>0</x:v>
      </x:c>
      <x:c r="AP52" s="238" t="n">
        <x:f>IF(L52&lt;=0,0,L52*L$5/12)</x:f>
        <x:v>0</x:v>
      </x:c>
      <x:c r="AQ52" s="238" t="n">
        <x:f>IF(M52&lt;=0,0,M52*M$5/12)</x:f>
        <x:v>0</x:v>
      </x:c>
      <x:c r="AR52" s="238" t="n">
        <x:f>IF(N52&lt;=0,0,N52*N$5/12)</x:f>
        <x:v>0</x:v>
      </x:c>
      <x:c r="AS52" s="238" t="n">
        <x:f>IF(O52&lt;=0,0,O52*O$5/12)</x:f>
        <x:v>0</x:v>
      </x:c>
      <x:c r="AT52" s="238" t="n">
        <x:f>IF(P52&lt;=0,0,P52*P$5/12)</x:f>
        <x:v>0</x:v>
      </x:c>
      <x:c r="AU52" s="238" t="n">
        <x:f>IF(Q52&lt;=0,0,Q52*Q$5/12)</x:f>
        <x:v>0</x:v>
      </x:c>
      <x:c r="AV52" s="238" t="n">
        <x:f>IF(R52&lt;=0,0,R52*R$5/12)</x:f>
        <x:v>0</x:v>
      </x:c>
      <x:c r="AW52" s="238" t="n">
        <x:f>IF(S52&lt;=0,0,S52*S$5/12)</x:f>
        <x:v>0</x:v>
      </x:c>
      <x:c r="AX52" s="238" t="n">
        <x:f>IF(T52&lt;=0,0,T52*T$5/12)</x:f>
        <x:v>0</x:v>
      </x:c>
      <x:c r="AY52" s="238" t="n">
        <x:f>IF(U52&lt;=0,0,U52*U$5/12)</x:f>
        <x:v>0</x:v>
      </x:c>
      <x:c r="AZ52" s="238" t="n">
        <x:f>IF(V52&lt;=0,0,V52*V$5/12)</x:f>
        <x:v>0</x:v>
      </x:c>
      <x:c r="BA52" s="238" t="n">
        <x:f>IF(W52&lt;=0,0,W52*W$5/12)</x:f>
        <x:v>0</x:v>
      </x:c>
      <x:c r="BB52" s="238" t="n">
        <x:f>IF(X52&lt;=0,0,X52*X$5/12)</x:f>
        <x:v>0</x:v>
      </x:c>
      <x:c r="BC52" s="238" t="n">
        <x:f>IF(Y52&lt;=0,0,Y52*Y$5/12)</x:f>
        <x:v>0</x:v>
      </x:c>
      <x:c r="BD52" s="238" t="n">
        <x:f>IF(Z52&lt;=0,0,Z52*Z$5/12)</x:f>
        <x:v>0</x:v>
      </x:c>
      <x:c r="BE52" s="238" t="n">
        <x:f>IF(AA52&lt;=0,0,AA52*AA$5/12)</x:f>
        <x:v>0</x:v>
      </x:c>
      <x:c r="BF52" s="238" t="n">
        <x:f>IF(AB52&lt;=0,0,AB52*AB$5/12)</x:f>
        <x:v>0</x:v>
      </x:c>
      <x:c r="BG52" s="238" t="n">
        <x:f>IF(AC52&lt;=0,0,AC52*AC$5/12)</x:f>
        <x:v>0</x:v>
      </x:c>
      <x:c r="BH52" s="238" t="n">
        <x:f>IF(AD52&lt;=0,0,AD52*AD$5/12)</x:f>
        <x:v>0</x:v>
      </x:c>
      <x:c r="BI52" s="238" t="n">
        <x:f>IF(AE52&lt;=0,0,AE52*AE$5/12)</x:f>
        <x:v>0</x:v>
      </x:c>
      <x:c r="BJ52" s="238" t="n">
        <x:f>MIN(B$6,B52+AF52)</x:f>
        <x:v>0</x:v>
      </x:c>
      <x:c r="BK52" s="238" t="n">
        <x:f>MIN(C$6,C52+AG52)</x:f>
        <x:v>0</x:v>
      </x:c>
      <x:c r="BL52" s="238" t="n">
        <x:f>MIN(D$6,D52+AH52)</x:f>
        <x:v>0</x:v>
      </x:c>
      <x:c r="BM52" s="238" t="n">
        <x:f>MIN(E$6,E52+AI52)</x:f>
        <x:v>0</x:v>
      </x:c>
      <x:c r="BN52" s="238" t="n">
        <x:f>MIN(F$6,F52+AJ52)</x:f>
        <x:v>0</x:v>
      </x:c>
      <x:c r="BO52" s="238" t="n">
        <x:f>MIN(G$6,G52+AK52)</x:f>
        <x:v>0</x:v>
      </x:c>
      <x:c r="BP52" s="238" t="n">
        <x:f>MIN(H$6,H52+AL52)</x:f>
        <x:v>0</x:v>
      </x:c>
      <x:c r="BQ52" s="238" t="n">
        <x:f>MIN(I$6,I52+AM52)</x:f>
        <x:v>0</x:v>
      </x:c>
      <x:c r="BR52" s="238" t="n">
        <x:f>MIN(J$6,J52+AN52)</x:f>
        <x:v>0</x:v>
      </x:c>
      <x:c r="BS52" s="238" t="n">
        <x:f>MIN(K$6,K52+AO52)</x:f>
        <x:v>0</x:v>
      </x:c>
      <x:c r="BT52" s="238" t="n">
        <x:f>MIN(L$6,L52+AP52)</x:f>
        <x:v>0</x:v>
      </x:c>
      <x:c r="BU52" s="238" t="n">
        <x:f>MIN(M$6,M52+AQ52)</x:f>
        <x:v>0</x:v>
      </x:c>
      <x:c r="BV52" s="238" t="n">
        <x:f>MIN(N$6,N52+AR52)</x:f>
        <x:v>0</x:v>
      </x:c>
      <x:c r="BW52" s="238" t="n">
        <x:f>MIN(O$6,O52+AS52)</x:f>
        <x:v>0</x:v>
      </x:c>
      <x:c r="BX52" s="238" t="n">
        <x:f>MIN(P$6,P52+AT52)</x:f>
        <x:v>0</x:v>
      </x:c>
      <x:c r="BY52" s="238" t="n">
        <x:f>MIN(Q$6,Q52+AU52)</x:f>
        <x:v>0</x:v>
      </x:c>
      <x:c r="BZ52" s="238" t="n">
        <x:f>MIN(R$6,R52+AV52)</x:f>
        <x:v>0</x:v>
      </x:c>
      <x:c r="CA52" s="238" t="n">
        <x:f>MIN(S$6,S52+AW52)</x:f>
        <x:v>0</x:v>
      </x:c>
      <x:c r="CB52" s="238" t="n">
        <x:f>MIN(T$6,T52+AX52)</x:f>
        <x:v>0</x:v>
      </x:c>
      <x:c r="CC52" s="238" t="n">
        <x:f>MIN(U$6,U52+AY52)</x:f>
        <x:v>0</x:v>
      </x:c>
      <x:c r="CD52" s="238" t="n">
        <x:f>MIN(V$6,V52+AZ52)</x:f>
        <x:v>0</x:v>
      </x:c>
      <x:c r="CE52" s="238" t="n">
        <x:f>MIN(W$6,W52+BA52)</x:f>
        <x:v>0</x:v>
      </x:c>
      <x:c r="CF52" s="238" t="n">
        <x:f>MIN(X$6,X52+BB52)</x:f>
        <x:v>0</x:v>
      </x:c>
      <x:c r="CG52" s="238" t="n">
        <x:f>MIN(Y$6,Y52+BC52)</x:f>
        <x:v>0</x:v>
      </x:c>
      <x:c r="CH52" s="238" t="n">
        <x:f>MIN(Z$6,Z52+BD52)</x:f>
        <x:v>0</x:v>
      </x:c>
      <x:c r="CI52" s="238" t="n">
        <x:f>MIN(AA$6,AA52+BE52)</x:f>
        <x:v>0</x:v>
      </x:c>
      <x:c r="CJ52" s="238" t="n">
        <x:f>MIN(AB$6,AB52+BF52)</x:f>
        <x:v>0</x:v>
      </x:c>
      <x:c r="CK52" s="238" t="n">
        <x:f>MIN(AC$6,AC52+BG52)</x:f>
        <x:v>0</x:v>
      </x:c>
      <x:c r="CL52" s="238" t="n">
        <x:f>MIN(AD$6,AD52+BH52)</x:f>
        <x:v>0</x:v>
      </x:c>
      <x:c r="CM52" s="238" t="n">
        <x:f>MIN(AE$6,AE52+BI52)</x:f>
        <x:v>0</x:v>
      </x:c>
      <x:c r="CN52" s="238" t="n">
        <x:f>MIN(MAX(0,$FA52),MAX(0,B52+AF52-BJ52))</x:f>
        <x:v>0</x:v>
      </x:c>
      <x:c r="CO52" s="238" t="n">
        <x:f>MIN(MAX(0,$FA52-SUM($CN52:CN52)),MAX(0,C52+AG52-BK52))</x:f>
        <x:v>0</x:v>
      </x:c>
      <x:c r="CP52" s="238" t="n">
        <x:f>MIN(MAX(0,$FA52-SUM($CN52:CO52)),MAX(0,D52+AH52-BL52))</x:f>
        <x:v>0</x:v>
      </x:c>
      <x:c r="CQ52" s="238" t="n">
        <x:f>MIN(MAX(0,$FA52-SUM($CN52:CP52)),MAX(0,E52+AI52-BM52))</x:f>
        <x:v>0</x:v>
      </x:c>
      <x:c r="CR52" s="238" t="n">
        <x:f>MIN(MAX(0,$FA52-SUM($CN52:CQ52)),MAX(0,F52+AJ52-BN52))</x:f>
        <x:v>0</x:v>
      </x:c>
      <x:c r="CS52" s="238" t="n">
        <x:f>MIN(MAX(0,$FA52-SUM($CN52:CR52)),MAX(0,G52+AK52-BO52))</x:f>
        <x:v>0</x:v>
      </x:c>
      <x:c r="CT52" s="238" t="n">
        <x:f>MIN(MAX(0,$FA52-SUM($CN52:CS52)),MAX(0,H52+AL52-BP52))</x:f>
        <x:v>0</x:v>
      </x:c>
      <x:c r="CU52" s="238" t="n">
        <x:f>MIN(MAX(0,$FA52-SUM($CN52:CT52)),MAX(0,I52+AM52-BQ52))</x:f>
        <x:v>0</x:v>
      </x:c>
      <x:c r="CV52" s="238" t="n">
        <x:f>MIN(MAX(0,$FA52-SUM($CN52:CU52)),MAX(0,J52+AN52-BR52))</x:f>
        <x:v>0</x:v>
      </x:c>
      <x:c r="CW52" s="238" t="n">
        <x:f>MIN(MAX(0,$FA52-SUM($CN52:CV52)),MAX(0,K52+AO52-BS52))</x:f>
        <x:v>0</x:v>
      </x:c>
      <x:c r="CX52" s="238" t="n">
        <x:f>MIN(MAX(0,$FA52-SUM($CN52:CW52)),MAX(0,L52+AP52-BT52))</x:f>
        <x:v>0</x:v>
      </x:c>
      <x:c r="CY52" s="238" t="n">
        <x:f>MIN(MAX(0,$FA52-SUM($CN52:CX52)),MAX(0,M52+AQ52-BU52))</x:f>
        <x:v>0</x:v>
      </x:c>
      <x:c r="CZ52" s="238" t="n">
        <x:f>MIN(MAX(0,$FA52-SUM($CN52:CY52)),MAX(0,N52+AR52-BV52))</x:f>
        <x:v>0</x:v>
      </x:c>
      <x:c r="DA52" s="238" t="n">
        <x:f>MIN(MAX(0,$FA52-SUM($CN52:CZ52)),MAX(0,O52+AS52-BW52))</x:f>
        <x:v>0</x:v>
      </x:c>
      <x:c r="DB52" s="238" t="n">
        <x:f>MIN(MAX(0,$FA52-SUM($CN52:DA52)),MAX(0,P52+AT52-BX52))</x:f>
        <x:v>0</x:v>
      </x:c>
      <x:c r="DC52" s="238" t="n">
        <x:f>MIN(MAX(0,$FA52-SUM($CN52:DB52)),MAX(0,Q52+AU52-BY52))</x:f>
        <x:v>0</x:v>
      </x:c>
      <x:c r="DD52" s="238" t="n">
        <x:f>MIN(MAX(0,$FA52-SUM($CN52:DC52)),MAX(0,R52+AV52-BZ52))</x:f>
        <x:v>0</x:v>
      </x:c>
      <x:c r="DE52" s="238" t="n">
        <x:f>MIN(MAX(0,$FA52-SUM($CN52:DD52)),MAX(0,S52+AW52-CA52))</x:f>
        <x:v>0</x:v>
      </x:c>
      <x:c r="DF52" s="238" t="n">
        <x:f>MIN(MAX(0,$FA52-SUM($CN52:DE52)),MAX(0,T52+AX52-CB52))</x:f>
        <x:v>0</x:v>
      </x:c>
      <x:c r="DG52" s="238" t="n">
        <x:f>MIN(MAX(0,$FA52-SUM($CN52:DF52)),MAX(0,U52+AY52-CC52))</x:f>
        <x:v>0</x:v>
      </x:c>
      <x:c r="DH52" s="238" t="n">
        <x:f>MIN(MAX(0,$FA52-SUM($CN52:DG52)),MAX(0,V52+AZ52-CD52))</x:f>
        <x:v>0</x:v>
      </x:c>
      <x:c r="DI52" s="238" t="n">
        <x:f>MIN(MAX(0,$FA52-SUM($CN52:DH52)),MAX(0,W52+BA52-CE52))</x:f>
        <x:v>0</x:v>
      </x:c>
      <x:c r="DJ52" s="238" t="n">
        <x:f>MIN(MAX(0,$FA52-SUM($CN52:DI52)),MAX(0,X52+BB52-CF52))</x:f>
        <x:v>0</x:v>
      </x:c>
      <x:c r="DK52" s="238" t="n">
        <x:f>MIN(MAX(0,$FA52-SUM($CN52:DJ52)),MAX(0,Y52+BC52-CG52))</x:f>
        <x:v>0</x:v>
      </x:c>
      <x:c r="DL52" s="238" t="n">
        <x:f>MIN(MAX(0,$FA52-SUM($CN52:DK52)),MAX(0,Z52+BD52-CH52))</x:f>
        <x:v>0</x:v>
      </x:c>
      <x:c r="DM52" s="238" t="n">
        <x:f>MIN(MAX(0,$FA52-SUM($CN52:DL52)),MAX(0,AA52+BE52-CI52))</x:f>
        <x:v>0</x:v>
      </x:c>
      <x:c r="DN52" s="238" t="n">
        <x:f>MIN(MAX(0,$FA52-SUM($CN52:DM52)),MAX(0,AB52+BF52-CJ52))</x:f>
        <x:v>0</x:v>
      </x:c>
      <x:c r="DO52" s="238" t="n">
        <x:f>MIN(MAX(0,$FA52-SUM($CN52:DN52)),MAX(0,AC52+BG52-CK52))</x:f>
        <x:v>0</x:v>
      </x:c>
      <x:c r="DP52" s="238" t="n">
        <x:f>MIN(MAX(0,$FA52-SUM($CN52:DO52)),MAX(0,AD52+BH52-CL52))</x:f>
        <x:v>0</x:v>
      </x:c>
      <x:c r="DQ52" s="238" t="n">
        <x:f>MIN(MAX(0,$FA52-SUM($CN52:DP52)),MAX(0,AE52+BI52-CM52))</x:f>
        <x:v>0</x:v>
      </x:c>
      <x:c r="DR52" s="238" t="n">
        <x:f>MAX(0,B52+AF52-BJ52-CN52)</x:f>
        <x:v>0</x:v>
      </x:c>
      <x:c r="DS52" s="238" t="n">
        <x:f>MAX(0,C52+AG52-BK52-CO52)</x:f>
        <x:v>0</x:v>
      </x:c>
      <x:c r="DT52" s="238" t="n">
        <x:f>MAX(0,D52+AH52-BL52-CP52)</x:f>
        <x:v>0</x:v>
      </x:c>
      <x:c r="DU52" s="238" t="n">
        <x:f>MAX(0,E52+AI52-BM52-CQ52)</x:f>
        <x:v>0</x:v>
      </x:c>
      <x:c r="DV52" s="238" t="n">
        <x:f>MAX(0,F52+AJ52-BN52-CR52)</x:f>
        <x:v>0</x:v>
      </x:c>
      <x:c r="DW52" s="238" t="n">
        <x:f>MAX(0,G52+AK52-BO52-CS52)</x:f>
        <x:v>0</x:v>
      </x:c>
      <x:c r="DX52" s="238" t="n">
        <x:f>MAX(0,H52+AL52-BP52-CT52)</x:f>
        <x:v>0</x:v>
      </x:c>
      <x:c r="DY52" s="238" t="n">
        <x:f>MAX(0,I52+AM52-BQ52-CU52)</x:f>
        <x:v>0</x:v>
      </x:c>
      <x:c r="DZ52" s="238" t="n">
        <x:f>MAX(0,J52+AN52-BR52-CV52)</x:f>
        <x:v>0</x:v>
      </x:c>
      <x:c r="EA52" s="238" t="n">
        <x:f>MAX(0,K52+AO52-BS52-CW52)</x:f>
        <x:v>0</x:v>
      </x:c>
      <x:c r="EB52" s="238" t="n">
        <x:f>MAX(0,L52+AP52-BT52-CX52)</x:f>
        <x:v>0</x:v>
      </x:c>
      <x:c r="EC52" s="238" t="n">
        <x:f>MAX(0,M52+AQ52-BU52-CY52)</x:f>
        <x:v>0</x:v>
      </x:c>
      <x:c r="ED52" s="238" t="n">
        <x:f>MAX(0,N52+AR52-BV52-CZ52)</x:f>
        <x:v>0</x:v>
      </x:c>
      <x:c r="EE52" s="238" t="n">
        <x:f>MAX(0,O52+AS52-BW52-DA52)</x:f>
        <x:v>0</x:v>
      </x:c>
      <x:c r="EF52" s="238" t="n">
        <x:f>MAX(0,P52+AT52-BX52-DB52)</x:f>
        <x:v>0</x:v>
      </x:c>
      <x:c r="EG52" s="238" t="n">
        <x:f>MAX(0,Q52+AU52-BY52-DC52)</x:f>
        <x:v>0</x:v>
      </x:c>
      <x:c r="EH52" s="238" t="n">
        <x:f>MAX(0,R52+AV52-BZ52-DD52)</x:f>
        <x:v>0</x:v>
      </x:c>
      <x:c r="EI52" s="238" t="n">
        <x:f>MAX(0,S52+AW52-CA52-DE52)</x:f>
        <x:v>0</x:v>
      </x:c>
      <x:c r="EJ52" s="238" t="n">
        <x:f>MAX(0,T52+AX52-CB52-DF52)</x:f>
        <x:v>0</x:v>
      </x:c>
      <x:c r="EK52" s="238" t="n">
        <x:f>MAX(0,U52+AY52-CC52-DG52)</x:f>
        <x:v>0</x:v>
      </x:c>
      <x:c r="EL52" s="238" t="n">
        <x:f>MAX(0,V52+AZ52-CD52-DH52)</x:f>
        <x:v>0</x:v>
      </x:c>
      <x:c r="EM52" s="238" t="n">
        <x:f>MAX(0,W52+BA52-CE52-DI52)</x:f>
        <x:v>0</x:v>
      </x:c>
      <x:c r="EN52" s="238" t="n">
        <x:f>MAX(0,X52+BB52-CF52-DJ52)</x:f>
        <x:v>0</x:v>
      </x:c>
      <x:c r="EO52" s="238" t="n">
        <x:f>MAX(0,Y52+BC52-CG52-DK52)</x:f>
        <x:v>0</x:v>
      </x:c>
      <x:c r="EP52" s="238" t="n">
        <x:f>MAX(0,Z52+BD52-CH52-DL52)</x:f>
        <x:v>0</x:v>
      </x:c>
      <x:c r="EQ52" s="238" t="n">
        <x:f>MAX(0,AA52+BE52-CI52-DM52)</x:f>
        <x:v>0</x:v>
      </x:c>
      <x:c r="ER52" s="238" t="n">
        <x:f>MAX(0,AB52+BF52-CJ52-DN52)</x:f>
        <x:v>0</x:v>
      </x:c>
      <x:c r="ES52" s="238" t="n">
        <x:f>MAX(0,AC52+BG52-CK52-DO52)</x:f>
        <x:v>0</x:v>
      </x:c>
      <x:c r="ET52" s="238" t="n">
        <x:f>MAX(0,AD52+BH52-CL52-DP52)</x:f>
        <x:v>0</x:v>
      </x:c>
      <x:c r="EU52" s="238" t="n">
        <x:f>MAX(0,AE52+BI52-CM52-DQ52)</x:f>
        <x:v>0</x:v>
      </x:c>
      <x:c r="EV52" s="238" t="n">
        <x:f>SUM(B52:AE52)</x:f>
        <x:v>0</x:v>
      </x:c>
      <x:c r="EW52" s="238" t="n">
        <x:f>SUM(AF52:BI52)</x:f>
        <x:v>0</x:v>
      </x:c>
      <x:c r="EX52" s="238" t="n">
        <x:f>SUM(BJ52:CM52)</x:f>
        <x:v>0</x:v>
      </x:c>
      <x:c r="EY52" s="238" t="n">
        <x:f>SUM(CN52:DQ52)</x:f>
        <x:v>0</x:v>
      </x:c>
      <x:c r="EZ52" s="238" t="n">
        <x:f>SUM(DR52:EU52)</x:f>
        <x:v>0</x:v>
      </x:c>
      <x:c r="FA52" s="238" t="n">
        <x:f>'Start Here'!$B$13+SUMPRODUCT(--(B52:AE52&lt;=0),$B$6:$AE$6,--($B$2:$AE$2&lt;&gt;""))</x:f>
        <x:v>0</x:v>
      </x:c>
      <x:c r="FB52" s="238" t="str">
        <x:f>IF(EZ52=0,"Debt-free estimate reached",IF(AND(EW52&gt;0,EX52+EY52&lt;=EW52),"Payments may not cover interest",""))</x:f>
        <x:v>Debt-free estimate reached</x:v>
      </x:c>
    </x:row>
    <x:row r="53">
      <x:c r="A53" s="243" t="n">
        <x:f>EDATE(A52,1)</x:f>
        <x:v>47331</x:v>
      </x:c>
      <x:c r="B53" s="238" t="n">
        <x:f>DR52</x:f>
        <x:v>0</x:v>
      </x:c>
      <x:c r="C53" s="238" t="n">
        <x:f>DS52</x:f>
        <x:v>0</x:v>
      </x:c>
      <x:c r="D53" s="238" t="n">
        <x:f>DT52</x:f>
        <x:v>0</x:v>
      </x:c>
      <x:c r="E53" s="238" t="n">
        <x:f>DU52</x:f>
        <x:v>0</x:v>
      </x:c>
      <x:c r="F53" s="238" t="n">
        <x:f>DV52</x:f>
        <x:v>0</x:v>
      </x:c>
      <x:c r="G53" s="238" t="n">
        <x:f>DW52</x:f>
        <x:v>0</x:v>
      </x:c>
      <x:c r="H53" s="238" t="n">
        <x:f>DX52</x:f>
        <x:v>0</x:v>
      </x:c>
      <x:c r="I53" s="238" t="n">
        <x:f>DY52</x:f>
        <x:v>0</x:v>
      </x:c>
      <x:c r="J53" s="238" t="n">
        <x:f>DZ52</x:f>
        <x:v>0</x:v>
      </x:c>
      <x:c r="K53" s="238" t="n">
        <x:f>EA52</x:f>
        <x:v>0</x:v>
      </x:c>
      <x:c r="L53" s="238" t="n">
        <x:f>EB52</x:f>
        <x:v>0</x:v>
      </x:c>
      <x:c r="M53" s="238" t="n">
        <x:f>EC52</x:f>
        <x:v>0</x:v>
      </x:c>
      <x:c r="N53" s="238" t="n">
        <x:f>ED52</x:f>
        <x:v>0</x:v>
      </x:c>
      <x:c r="O53" s="238" t="n">
        <x:f>EE52</x:f>
        <x:v>0</x:v>
      </x:c>
      <x:c r="P53" s="238" t="n">
        <x:f>EF52</x:f>
        <x:v>0</x:v>
      </x:c>
      <x:c r="Q53" s="238" t="n">
        <x:f>EG52</x:f>
        <x:v>0</x:v>
      </x:c>
      <x:c r="R53" s="238" t="n">
        <x:f>EH52</x:f>
        <x:v>0</x:v>
      </x:c>
      <x:c r="S53" s="238" t="n">
        <x:f>EI52</x:f>
        <x:v>0</x:v>
      </x:c>
      <x:c r="T53" s="238" t="n">
        <x:f>EJ52</x:f>
        <x:v>0</x:v>
      </x:c>
      <x:c r="U53" s="238" t="n">
        <x:f>EK52</x:f>
        <x:v>0</x:v>
      </x:c>
      <x:c r="V53" s="238" t="n">
        <x:f>EL52</x:f>
        <x:v>0</x:v>
      </x:c>
      <x:c r="W53" s="238" t="n">
        <x:f>EM52</x:f>
        <x:v>0</x:v>
      </x:c>
      <x:c r="X53" s="238" t="n">
        <x:f>EN52</x:f>
        <x:v>0</x:v>
      </x:c>
      <x:c r="Y53" s="238" t="n">
        <x:f>EO52</x:f>
        <x:v>0</x:v>
      </x:c>
      <x:c r="Z53" s="238" t="n">
        <x:f>EP52</x:f>
        <x:v>0</x:v>
      </x:c>
      <x:c r="AA53" s="238" t="n">
        <x:f>EQ52</x:f>
        <x:v>0</x:v>
      </x:c>
      <x:c r="AB53" s="238" t="n">
        <x:f>ER52</x:f>
        <x:v>0</x:v>
      </x:c>
      <x:c r="AC53" s="238" t="n">
        <x:f>ES52</x:f>
        <x:v>0</x:v>
      </x:c>
      <x:c r="AD53" s="238" t="n">
        <x:f>ET52</x:f>
        <x:v>0</x:v>
      </x:c>
      <x:c r="AE53" s="238" t="n">
        <x:f>EU52</x:f>
        <x:v>0</x:v>
      </x:c>
      <x:c r="AF53" s="238" t="n">
        <x:f>IF(B53&lt;=0,0,B53*B$5/12)</x:f>
        <x:v>0</x:v>
      </x:c>
      <x:c r="AG53" s="238" t="n">
        <x:f>IF(C53&lt;=0,0,C53*C$5/12)</x:f>
        <x:v>0</x:v>
      </x:c>
      <x:c r="AH53" s="238" t="n">
        <x:f>IF(D53&lt;=0,0,D53*D$5/12)</x:f>
        <x:v>0</x:v>
      </x:c>
      <x:c r="AI53" s="238" t="n">
        <x:f>IF(E53&lt;=0,0,E53*E$5/12)</x:f>
        <x:v>0</x:v>
      </x:c>
      <x:c r="AJ53" s="238" t="n">
        <x:f>IF(F53&lt;=0,0,F53*F$5/12)</x:f>
        <x:v>0</x:v>
      </x:c>
      <x:c r="AK53" s="238" t="n">
        <x:f>IF(G53&lt;=0,0,G53*G$5/12)</x:f>
        <x:v>0</x:v>
      </x:c>
      <x:c r="AL53" s="238" t="n">
        <x:f>IF(H53&lt;=0,0,H53*H$5/12)</x:f>
        <x:v>0</x:v>
      </x:c>
      <x:c r="AM53" s="238" t="n">
        <x:f>IF(I53&lt;=0,0,I53*I$5/12)</x:f>
        <x:v>0</x:v>
      </x:c>
      <x:c r="AN53" s="238" t="n">
        <x:f>IF(J53&lt;=0,0,J53*J$5/12)</x:f>
        <x:v>0</x:v>
      </x:c>
      <x:c r="AO53" s="238" t="n">
        <x:f>IF(K53&lt;=0,0,K53*K$5/12)</x:f>
        <x:v>0</x:v>
      </x:c>
      <x:c r="AP53" s="238" t="n">
        <x:f>IF(L53&lt;=0,0,L53*L$5/12)</x:f>
        <x:v>0</x:v>
      </x:c>
      <x:c r="AQ53" s="238" t="n">
        <x:f>IF(M53&lt;=0,0,M53*M$5/12)</x:f>
        <x:v>0</x:v>
      </x:c>
      <x:c r="AR53" s="238" t="n">
        <x:f>IF(N53&lt;=0,0,N53*N$5/12)</x:f>
        <x:v>0</x:v>
      </x:c>
      <x:c r="AS53" s="238" t="n">
        <x:f>IF(O53&lt;=0,0,O53*O$5/12)</x:f>
        <x:v>0</x:v>
      </x:c>
      <x:c r="AT53" s="238" t="n">
        <x:f>IF(P53&lt;=0,0,P53*P$5/12)</x:f>
        <x:v>0</x:v>
      </x:c>
      <x:c r="AU53" s="238" t="n">
        <x:f>IF(Q53&lt;=0,0,Q53*Q$5/12)</x:f>
        <x:v>0</x:v>
      </x:c>
      <x:c r="AV53" s="238" t="n">
        <x:f>IF(R53&lt;=0,0,R53*R$5/12)</x:f>
        <x:v>0</x:v>
      </x:c>
      <x:c r="AW53" s="238" t="n">
        <x:f>IF(S53&lt;=0,0,S53*S$5/12)</x:f>
        <x:v>0</x:v>
      </x:c>
      <x:c r="AX53" s="238" t="n">
        <x:f>IF(T53&lt;=0,0,T53*T$5/12)</x:f>
        <x:v>0</x:v>
      </x:c>
      <x:c r="AY53" s="238" t="n">
        <x:f>IF(U53&lt;=0,0,U53*U$5/12)</x:f>
        <x:v>0</x:v>
      </x:c>
      <x:c r="AZ53" s="238" t="n">
        <x:f>IF(V53&lt;=0,0,V53*V$5/12)</x:f>
        <x:v>0</x:v>
      </x:c>
      <x:c r="BA53" s="238" t="n">
        <x:f>IF(W53&lt;=0,0,W53*W$5/12)</x:f>
        <x:v>0</x:v>
      </x:c>
      <x:c r="BB53" s="238" t="n">
        <x:f>IF(X53&lt;=0,0,X53*X$5/12)</x:f>
        <x:v>0</x:v>
      </x:c>
      <x:c r="BC53" s="238" t="n">
        <x:f>IF(Y53&lt;=0,0,Y53*Y$5/12)</x:f>
        <x:v>0</x:v>
      </x:c>
      <x:c r="BD53" s="238" t="n">
        <x:f>IF(Z53&lt;=0,0,Z53*Z$5/12)</x:f>
        <x:v>0</x:v>
      </x:c>
      <x:c r="BE53" s="238" t="n">
        <x:f>IF(AA53&lt;=0,0,AA53*AA$5/12)</x:f>
        <x:v>0</x:v>
      </x:c>
      <x:c r="BF53" s="238" t="n">
        <x:f>IF(AB53&lt;=0,0,AB53*AB$5/12)</x:f>
        <x:v>0</x:v>
      </x:c>
      <x:c r="BG53" s="238" t="n">
        <x:f>IF(AC53&lt;=0,0,AC53*AC$5/12)</x:f>
        <x:v>0</x:v>
      </x:c>
      <x:c r="BH53" s="238" t="n">
        <x:f>IF(AD53&lt;=0,0,AD53*AD$5/12)</x:f>
        <x:v>0</x:v>
      </x:c>
      <x:c r="BI53" s="238" t="n">
        <x:f>IF(AE53&lt;=0,0,AE53*AE$5/12)</x:f>
        <x:v>0</x:v>
      </x:c>
      <x:c r="BJ53" s="238" t="n">
        <x:f>MIN(B$6,B53+AF53)</x:f>
        <x:v>0</x:v>
      </x:c>
      <x:c r="BK53" s="238" t="n">
        <x:f>MIN(C$6,C53+AG53)</x:f>
        <x:v>0</x:v>
      </x:c>
      <x:c r="BL53" s="238" t="n">
        <x:f>MIN(D$6,D53+AH53)</x:f>
        <x:v>0</x:v>
      </x:c>
      <x:c r="BM53" s="238" t="n">
        <x:f>MIN(E$6,E53+AI53)</x:f>
        <x:v>0</x:v>
      </x:c>
      <x:c r="BN53" s="238" t="n">
        <x:f>MIN(F$6,F53+AJ53)</x:f>
        <x:v>0</x:v>
      </x:c>
      <x:c r="BO53" s="238" t="n">
        <x:f>MIN(G$6,G53+AK53)</x:f>
        <x:v>0</x:v>
      </x:c>
      <x:c r="BP53" s="238" t="n">
        <x:f>MIN(H$6,H53+AL53)</x:f>
        <x:v>0</x:v>
      </x:c>
      <x:c r="BQ53" s="238" t="n">
        <x:f>MIN(I$6,I53+AM53)</x:f>
        <x:v>0</x:v>
      </x:c>
      <x:c r="BR53" s="238" t="n">
        <x:f>MIN(J$6,J53+AN53)</x:f>
        <x:v>0</x:v>
      </x:c>
      <x:c r="BS53" s="238" t="n">
        <x:f>MIN(K$6,K53+AO53)</x:f>
        <x:v>0</x:v>
      </x:c>
      <x:c r="BT53" s="238" t="n">
        <x:f>MIN(L$6,L53+AP53)</x:f>
        <x:v>0</x:v>
      </x:c>
      <x:c r="BU53" s="238" t="n">
        <x:f>MIN(M$6,M53+AQ53)</x:f>
        <x:v>0</x:v>
      </x:c>
      <x:c r="BV53" s="238" t="n">
        <x:f>MIN(N$6,N53+AR53)</x:f>
        <x:v>0</x:v>
      </x:c>
      <x:c r="BW53" s="238" t="n">
        <x:f>MIN(O$6,O53+AS53)</x:f>
        <x:v>0</x:v>
      </x:c>
      <x:c r="BX53" s="238" t="n">
        <x:f>MIN(P$6,P53+AT53)</x:f>
        <x:v>0</x:v>
      </x:c>
      <x:c r="BY53" s="238" t="n">
        <x:f>MIN(Q$6,Q53+AU53)</x:f>
        <x:v>0</x:v>
      </x:c>
      <x:c r="BZ53" s="238" t="n">
        <x:f>MIN(R$6,R53+AV53)</x:f>
        <x:v>0</x:v>
      </x:c>
      <x:c r="CA53" s="238" t="n">
        <x:f>MIN(S$6,S53+AW53)</x:f>
        <x:v>0</x:v>
      </x:c>
      <x:c r="CB53" s="238" t="n">
        <x:f>MIN(T$6,T53+AX53)</x:f>
        <x:v>0</x:v>
      </x:c>
      <x:c r="CC53" s="238" t="n">
        <x:f>MIN(U$6,U53+AY53)</x:f>
        <x:v>0</x:v>
      </x:c>
      <x:c r="CD53" s="238" t="n">
        <x:f>MIN(V$6,V53+AZ53)</x:f>
        <x:v>0</x:v>
      </x:c>
      <x:c r="CE53" s="238" t="n">
        <x:f>MIN(W$6,W53+BA53)</x:f>
        <x:v>0</x:v>
      </x:c>
      <x:c r="CF53" s="238" t="n">
        <x:f>MIN(X$6,X53+BB53)</x:f>
        <x:v>0</x:v>
      </x:c>
      <x:c r="CG53" s="238" t="n">
        <x:f>MIN(Y$6,Y53+BC53)</x:f>
        <x:v>0</x:v>
      </x:c>
      <x:c r="CH53" s="238" t="n">
        <x:f>MIN(Z$6,Z53+BD53)</x:f>
        <x:v>0</x:v>
      </x:c>
      <x:c r="CI53" s="238" t="n">
        <x:f>MIN(AA$6,AA53+BE53)</x:f>
        <x:v>0</x:v>
      </x:c>
      <x:c r="CJ53" s="238" t="n">
        <x:f>MIN(AB$6,AB53+BF53)</x:f>
        <x:v>0</x:v>
      </x:c>
      <x:c r="CK53" s="238" t="n">
        <x:f>MIN(AC$6,AC53+BG53)</x:f>
        <x:v>0</x:v>
      </x:c>
      <x:c r="CL53" s="238" t="n">
        <x:f>MIN(AD$6,AD53+BH53)</x:f>
        <x:v>0</x:v>
      </x:c>
      <x:c r="CM53" s="238" t="n">
        <x:f>MIN(AE$6,AE53+BI53)</x:f>
        <x:v>0</x:v>
      </x:c>
      <x:c r="CN53" s="238" t="n">
        <x:f>MIN(MAX(0,$FA53),MAX(0,B53+AF53-BJ53))</x:f>
        <x:v>0</x:v>
      </x:c>
      <x:c r="CO53" s="238" t="n">
        <x:f>MIN(MAX(0,$FA53-SUM($CN53:CN53)),MAX(0,C53+AG53-BK53))</x:f>
        <x:v>0</x:v>
      </x:c>
      <x:c r="CP53" s="238" t="n">
        <x:f>MIN(MAX(0,$FA53-SUM($CN53:CO53)),MAX(0,D53+AH53-BL53))</x:f>
        <x:v>0</x:v>
      </x:c>
      <x:c r="CQ53" s="238" t="n">
        <x:f>MIN(MAX(0,$FA53-SUM($CN53:CP53)),MAX(0,E53+AI53-BM53))</x:f>
        <x:v>0</x:v>
      </x:c>
      <x:c r="CR53" s="238" t="n">
        <x:f>MIN(MAX(0,$FA53-SUM($CN53:CQ53)),MAX(0,F53+AJ53-BN53))</x:f>
        <x:v>0</x:v>
      </x:c>
      <x:c r="CS53" s="238" t="n">
        <x:f>MIN(MAX(0,$FA53-SUM($CN53:CR53)),MAX(0,G53+AK53-BO53))</x:f>
        <x:v>0</x:v>
      </x:c>
      <x:c r="CT53" s="238" t="n">
        <x:f>MIN(MAX(0,$FA53-SUM($CN53:CS53)),MAX(0,H53+AL53-BP53))</x:f>
        <x:v>0</x:v>
      </x:c>
      <x:c r="CU53" s="238" t="n">
        <x:f>MIN(MAX(0,$FA53-SUM($CN53:CT53)),MAX(0,I53+AM53-BQ53))</x:f>
        <x:v>0</x:v>
      </x:c>
      <x:c r="CV53" s="238" t="n">
        <x:f>MIN(MAX(0,$FA53-SUM($CN53:CU53)),MAX(0,J53+AN53-BR53))</x:f>
        <x:v>0</x:v>
      </x:c>
      <x:c r="CW53" s="238" t="n">
        <x:f>MIN(MAX(0,$FA53-SUM($CN53:CV53)),MAX(0,K53+AO53-BS53))</x:f>
        <x:v>0</x:v>
      </x:c>
      <x:c r="CX53" s="238" t="n">
        <x:f>MIN(MAX(0,$FA53-SUM($CN53:CW53)),MAX(0,L53+AP53-BT53))</x:f>
        <x:v>0</x:v>
      </x:c>
      <x:c r="CY53" s="238" t="n">
        <x:f>MIN(MAX(0,$FA53-SUM($CN53:CX53)),MAX(0,M53+AQ53-BU53))</x:f>
        <x:v>0</x:v>
      </x:c>
      <x:c r="CZ53" s="238" t="n">
        <x:f>MIN(MAX(0,$FA53-SUM($CN53:CY53)),MAX(0,N53+AR53-BV53))</x:f>
        <x:v>0</x:v>
      </x:c>
      <x:c r="DA53" s="238" t="n">
        <x:f>MIN(MAX(0,$FA53-SUM($CN53:CZ53)),MAX(0,O53+AS53-BW53))</x:f>
        <x:v>0</x:v>
      </x:c>
      <x:c r="DB53" s="238" t="n">
        <x:f>MIN(MAX(0,$FA53-SUM($CN53:DA53)),MAX(0,P53+AT53-BX53))</x:f>
        <x:v>0</x:v>
      </x:c>
      <x:c r="DC53" s="238" t="n">
        <x:f>MIN(MAX(0,$FA53-SUM($CN53:DB53)),MAX(0,Q53+AU53-BY53))</x:f>
        <x:v>0</x:v>
      </x:c>
      <x:c r="DD53" s="238" t="n">
        <x:f>MIN(MAX(0,$FA53-SUM($CN53:DC53)),MAX(0,R53+AV53-BZ53))</x:f>
        <x:v>0</x:v>
      </x:c>
      <x:c r="DE53" s="238" t="n">
        <x:f>MIN(MAX(0,$FA53-SUM($CN53:DD53)),MAX(0,S53+AW53-CA53))</x:f>
        <x:v>0</x:v>
      </x:c>
      <x:c r="DF53" s="238" t="n">
        <x:f>MIN(MAX(0,$FA53-SUM($CN53:DE53)),MAX(0,T53+AX53-CB53))</x:f>
        <x:v>0</x:v>
      </x:c>
      <x:c r="DG53" s="238" t="n">
        <x:f>MIN(MAX(0,$FA53-SUM($CN53:DF53)),MAX(0,U53+AY53-CC53))</x:f>
        <x:v>0</x:v>
      </x:c>
      <x:c r="DH53" s="238" t="n">
        <x:f>MIN(MAX(0,$FA53-SUM($CN53:DG53)),MAX(0,V53+AZ53-CD53))</x:f>
        <x:v>0</x:v>
      </x:c>
      <x:c r="DI53" s="238" t="n">
        <x:f>MIN(MAX(0,$FA53-SUM($CN53:DH53)),MAX(0,W53+BA53-CE53))</x:f>
        <x:v>0</x:v>
      </x:c>
      <x:c r="DJ53" s="238" t="n">
        <x:f>MIN(MAX(0,$FA53-SUM($CN53:DI53)),MAX(0,X53+BB53-CF53))</x:f>
        <x:v>0</x:v>
      </x:c>
      <x:c r="DK53" s="238" t="n">
        <x:f>MIN(MAX(0,$FA53-SUM($CN53:DJ53)),MAX(0,Y53+BC53-CG53))</x:f>
        <x:v>0</x:v>
      </x:c>
      <x:c r="DL53" s="238" t="n">
        <x:f>MIN(MAX(0,$FA53-SUM($CN53:DK53)),MAX(0,Z53+BD53-CH53))</x:f>
        <x:v>0</x:v>
      </x:c>
      <x:c r="DM53" s="238" t="n">
        <x:f>MIN(MAX(0,$FA53-SUM($CN53:DL53)),MAX(0,AA53+BE53-CI53))</x:f>
        <x:v>0</x:v>
      </x:c>
      <x:c r="DN53" s="238" t="n">
        <x:f>MIN(MAX(0,$FA53-SUM($CN53:DM53)),MAX(0,AB53+BF53-CJ53))</x:f>
        <x:v>0</x:v>
      </x:c>
      <x:c r="DO53" s="238" t="n">
        <x:f>MIN(MAX(0,$FA53-SUM($CN53:DN53)),MAX(0,AC53+BG53-CK53))</x:f>
        <x:v>0</x:v>
      </x:c>
      <x:c r="DP53" s="238" t="n">
        <x:f>MIN(MAX(0,$FA53-SUM($CN53:DO53)),MAX(0,AD53+BH53-CL53))</x:f>
        <x:v>0</x:v>
      </x:c>
      <x:c r="DQ53" s="238" t="n">
        <x:f>MIN(MAX(0,$FA53-SUM($CN53:DP53)),MAX(0,AE53+BI53-CM53))</x:f>
        <x:v>0</x:v>
      </x:c>
      <x:c r="DR53" s="238" t="n">
        <x:f>MAX(0,B53+AF53-BJ53-CN53)</x:f>
        <x:v>0</x:v>
      </x:c>
      <x:c r="DS53" s="238" t="n">
        <x:f>MAX(0,C53+AG53-BK53-CO53)</x:f>
        <x:v>0</x:v>
      </x:c>
      <x:c r="DT53" s="238" t="n">
        <x:f>MAX(0,D53+AH53-BL53-CP53)</x:f>
        <x:v>0</x:v>
      </x:c>
      <x:c r="DU53" s="238" t="n">
        <x:f>MAX(0,E53+AI53-BM53-CQ53)</x:f>
        <x:v>0</x:v>
      </x:c>
      <x:c r="DV53" s="238" t="n">
        <x:f>MAX(0,F53+AJ53-BN53-CR53)</x:f>
        <x:v>0</x:v>
      </x:c>
      <x:c r="DW53" s="238" t="n">
        <x:f>MAX(0,G53+AK53-BO53-CS53)</x:f>
        <x:v>0</x:v>
      </x:c>
      <x:c r="DX53" s="238" t="n">
        <x:f>MAX(0,H53+AL53-BP53-CT53)</x:f>
        <x:v>0</x:v>
      </x:c>
      <x:c r="DY53" s="238" t="n">
        <x:f>MAX(0,I53+AM53-BQ53-CU53)</x:f>
        <x:v>0</x:v>
      </x:c>
      <x:c r="DZ53" s="238" t="n">
        <x:f>MAX(0,J53+AN53-BR53-CV53)</x:f>
        <x:v>0</x:v>
      </x:c>
      <x:c r="EA53" s="238" t="n">
        <x:f>MAX(0,K53+AO53-BS53-CW53)</x:f>
        <x:v>0</x:v>
      </x:c>
      <x:c r="EB53" s="238" t="n">
        <x:f>MAX(0,L53+AP53-BT53-CX53)</x:f>
        <x:v>0</x:v>
      </x:c>
      <x:c r="EC53" s="238" t="n">
        <x:f>MAX(0,M53+AQ53-BU53-CY53)</x:f>
        <x:v>0</x:v>
      </x:c>
      <x:c r="ED53" s="238" t="n">
        <x:f>MAX(0,N53+AR53-BV53-CZ53)</x:f>
        <x:v>0</x:v>
      </x:c>
      <x:c r="EE53" s="238" t="n">
        <x:f>MAX(0,O53+AS53-BW53-DA53)</x:f>
        <x:v>0</x:v>
      </x:c>
      <x:c r="EF53" s="238" t="n">
        <x:f>MAX(0,P53+AT53-BX53-DB53)</x:f>
        <x:v>0</x:v>
      </x:c>
      <x:c r="EG53" s="238" t="n">
        <x:f>MAX(0,Q53+AU53-BY53-DC53)</x:f>
        <x:v>0</x:v>
      </x:c>
      <x:c r="EH53" s="238" t="n">
        <x:f>MAX(0,R53+AV53-BZ53-DD53)</x:f>
        <x:v>0</x:v>
      </x:c>
      <x:c r="EI53" s="238" t="n">
        <x:f>MAX(0,S53+AW53-CA53-DE53)</x:f>
        <x:v>0</x:v>
      </x:c>
      <x:c r="EJ53" s="238" t="n">
        <x:f>MAX(0,T53+AX53-CB53-DF53)</x:f>
        <x:v>0</x:v>
      </x:c>
      <x:c r="EK53" s="238" t="n">
        <x:f>MAX(0,U53+AY53-CC53-DG53)</x:f>
        <x:v>0</x:v>
      </x:c>
      <x:c r="EL53" s="238" t="n">
        <x:f>MAX(0,V53+AZ53-CD53-DH53)</x:f>
        <x:v>0</x:v>
      </x:c>
      <x:c r="EM53" s="238" t="n">
        <x:f>MAX(0,W53+BA53-CE53-DI53)</x:f>
        <x:v>0</x:v>
      </x:c>
      <x:c r="EN53" s="238" t="n">
        <x:f>MAX(0,X53+BB53-CF53-DJ53)</x:f>
        <x:v>0</x:v>
      </x:c>
      <x:c r="EO53" s="238" t="n">
        <x:f>MAX(0,Y53+BC53-CG53-DK53)</x:f>
        <x:v>0</x:v>
      </x:c>
      <x:c r="EP53" s="238" t="n">
        <x:f>MAX(0,Z53+BD53-CH53-DL53)</x:f>
        <x:v>0</x:v>
      </x:c>
      <x:c r="EQ53" s="238" t="n">
        <x:f>MAX(0,AA53+BE53-CI53-DM53)</x:f>
        <x:v>0</x:v>
      </x:c>
      <x:c r="ER53" s="238" t="n">
        <x:f>MAX(0,AB53+BF53-CJ53-DN53)</x:f>
        <x:v>0</x:v>
      </x:c>
      <x:c r="ES53" s="238" t="n">
        <x:f>MAX(0,AC53+BG53-CK53-DO53)</x:f>
        <x:v>0</x:v>
      </x:c>
      <x:c r="ET53" s="238" t="n">
        <x:f>MAX(0,AD53+BH53-CL53-DP53)</x:f>
        <x:v>0</x:v>
      </x:c>
      <x:c r="EU53" s="238" t="n">
        <x:f>MAX(0,AE53+BI53-CM53-DQ53)</x:f>
        <x:v>0</x:v>
      </x:c>
      <x:c r="EV53" s="238" t="n">
        <x:f>SUM(B53:AE53)</x:f>
        <x:v>0</x:v>
      </x:c>
      <x:c r="EW53" s="238" t="n">
        <x:f>SUM(AF53:BI53)</x:f>
        <x:v>0</x:v>
      </x:c>
      <x:c r="EX53" s="238" t="n">
        <x:f>SUM(BJ53:CM53)</x:f>
        <x:v>0</x:v>
      </x:c>
      <x:c r="EY53" s="238" t="n">
        <x:f>SUM(CN53:DQ53)</x:f>
        <x:v>0</x:v>
      </x:c>
      <x:c r="EZ53" s="238" t="n">
        <x:f>SUM(DR53:EU53)</x:f>
        <x:v>0</x:v>
      </x:c>
      <x:c r="FA53" s="238" t="n">
        <x:f>'Start Here'!$B$13+SUMPRODUCT(--(B53:AE53&lt;=0),$B$6:$AE$6,--($B$2:$AE$2&lt;&gt;""))</x:f>
        <x:v>0</x:v>
      </x:c>
      <x:c r="FB53" s="238" t="str">
        <x:f>IF(EZ53=0,"Debt-free estimate reached",IF(AND(EW53&gt;0,EX53+EY53&lt;=EW53),"Payments may not cover interest",""))</x:f>
        <x:v>Debt-free estimate reached</x:v>
      </x:c>
    </x:row>
    <x:row r="54">
      <x:c r="A54" s="243" t="n">
        <x:f>EDATE(A53,1)</x:f>
        <x:v>47362</x:v>
      </x:c>
      <x:c r="B54" s="238" t="n">
        <x:f>DR53</x:f>
        <x:v>0</x:v>
      </x:c>
      <x:c r="C54" s="238" t="n">
        <x:f>DS53</x:f>
        <x:v>0</x:v>
      </x:c>
      <x:c r="D54" s="238" t="n">
        <x:f>DT53</x:f>
        <x:v>0</x:v>
      </x:c>
      <x:c r="E54" s="238" t="n">
        <x:f>DU53</x:f>
        <x:v>0</x:v>
      </x:c>
      <x:c r="F54" s="238" t="n">
        <x:f>DV53</x:f>
        <x:v>0</x:v>
      </x:c>
      <x:c r="G54" s="238" t="n">
        <x:f>DW53</x:f>
        <x:v>0</x:v>
      </x:c>
      <x:c r="H54" s="238" t="n">
        <x:f>DX53</x:f>
        <x:v>0</x:v>
      </x:c>
      <x:c r="I54" s="238" t="n">
        <x:f>DY53</x:f>
        <x:v>0</x:v>
      </x:c>
      <x:c r="J54" s="238" t="n">
        <x:f>DZ53</x:f>
        <x:v>0</x:v>
      </x:c>
      <x:c r="K54" s="238" t="n">
        <x:f>EA53</x:f>
        <x:v>0</x:v>
      </x:c>
      <x:c r="L54" s="238" t="n">
        <x:f>EB53</x:f>
        <x:v>0</x:v>
      </x:c>
      <x:c r="M54" s="238" t="n">
        <x:f>EC53</x:f>
        <x:v>0</x:v>
      </x:c>
      <x:c r="N54" s="238" t="n">
        <x:f>ED53</x:f>
        <x:v>0</x:v>
      </x:c>
      <x:c r="O54" s="238" t="n">
        <x:f>EE53</x:f>
        <x:v>0</x:v>
      </x:c>
      <x:c r="P54" s="238" t="n">
        <x:f>EF53</x:f>
        <x:v>0</x:v>
      </x:c>
      <x:c r="Q54" s="238" t="n">
        <x:f>EG53</x:f>
        <x:v>0</x:v>
      </x:c>
      <x:c r="R54" s="238" t="n">
        <x:f>EH53</x:f>
        <x:v>0</x:v>
      </x:c>
      <x:c r="S54" s="238" t="n">
        <x:f>EI53</x:f>
        <x:v>0</x:v>
      </x:c>
      <x:c r="T54" s="238" t="n">
        <x:f>EJ53</x:f>
        <x:v>0</x:v>
      </x:c>
      <x:c r="U54" s="238" t="n">
        <x:f>EK53</x:f>
        <x:v>0</x:v>
      </x:c>
      <x:c r="V54" s="238" t="n">
        <x:f>EL53</x:f>
        <x:v>0</x:v>
      </x:c>
      <x:c r="W54" s="238" t="n">
        <x:f>EM53</x:f>
        <x:v>0</x:v>
      </x:c>
      <x:c r="X54" s="238" t="n">
        <x:f>EN53</x:f>
        <x:v>0</x:v>
      </x:c>
      <x:c r="Y54" s="238" t="n">
        <x:f>EO53</x:f>
        <x:v>0</x:v>
      </x:c>
      <x:c r="Z54" s="238" t="n">
        <x:f>EP53</x:f>
        <x:v>0</x:v>
      </x:c>
      <x:c r="AA54" s="238" t="n">
        <x:f>EQ53</x:f>
        <x:v>0</x:v>
      </x:c>
      <x:c r="AB54" s="238" t="n">
        <x:f>ER53</x:f>
        <x:v>0</x:v>
      </x:c>
      <x:c r="AC54" s="238" t="n">
        <x:f>ES53</x:f>
        <x:v>0</x:v>
      </x:c>
      <x:c r="AD54" s="238" t="n">
        <x:f>ET53</x:f>
        <x:v>0</x:v>
      </x:c>
      <x:c r="AE54" s="238" t="n">
        <x:f>EU53</x:f>
        <x:v>0</x:v>
      </x:c>
      <x:c r="AF54" s="238" t="n">
        <x:f>IF(B54&lt;=0,0,B54*B$5/12)</x:f>
        <x:v>0</x:v>
      </x:c>
      <x:c r="AG54" s="238" t="n">
        <x:f>IF(C54&lt;=0,0,C54*C$5/12)</x:f>
        <x:v>0</x:v>
      </x:c>
      <x:c r="AH54" s="238" t="n">
        <x:f>IF(D54&lt;=0,0,D54*D$5/12)</x:f>
        <x:v>0</x:v>
      </x:c>
      <x:c r="AI54" s="238" t="n">
        <x:f>IF(E54&lt;=0,0,E54*E$5/12)</x:f>
        <x:v>0</x:v>
      </x:c>
      <x:c r="AJ54" s="238" t="n">
        <x:f>IF(F54&lt;=0,0,F54*F$5/12)</x:f>
        <x:v>0</x:v>
      </x:c>
      <x:c r="AK54" s="238" t="n">
        <x:f>IF(G54&lt;=0,0,G54*G$5/12)</x:f>
        <x:v>0</x:v>
      </x:c>
      <x:c r="AL54" s="238" t="n">
        <x:f>IF(H54&lt;=0,0,H54*H$5/12)</x:f>
        <x:v>0</x:v>
      </x:c>
      <x:c r="AM54" s="238" t="n">
        <x:f>IF(I54&lt;=0,0,I54*I$5/12)</x:f>
        <x:v>0</x:v>
      </x:c>
      <x:c r="AN54" s="238" t="n">
        <x:f>IF(J54&lt;=0,0,J54*J$5/12)</x:f>
        <x:v>0</x:v>
      </x:c>
      <x:c r="AO54" s="238" t="n">
        <x:f>IF(K54&lt;=0,0,K54*K$5/12)</x:f>
        <x:v>0</x:v>
      </x:c>
      <x:c r="AP54" s="238" t="n">
        <x:f>IF(L54&lt;=0,0,L54*L$5/12)</x:f>
        <x:v>0</x:v>
      </x:c>
      <x:c r="AQ54" s="238" t="n">
        <x:f>IF(M54&lt;=0,0,M54*M$5/12)</x:f>
        <x:v>0</x:v>
      </x:c>
      <x:c r="AR54" s="238" t="n">
        <x:f>IF(N54&lt;=0,0,N54*N$5/12)</x:f>
        <x:v>0</x:v>
      </x:c>
      <x:c r="AS54" s="238" t="n">
        <x:f>IF(O54&lt;=0,0,O54*O$5/12)</x:f>
        <x:v>0</x:v>
      </x:c>
      <x:c r="AT54" s="238" t="n">
        <x:f>IF(P54&lt;=0,0,P54*P$5/12)</x:f>
        <x:v>0</x:v>
      </x:c>
      <x:c r="AU54" s="238" t="n">
        <x:f>IF(Q54&lt;=0,0,Q54*Q$5/12)</x:f>
        <x:v>0</x:v>
      </x:c>
      <x:c r="AV54" s="238" t="n">
        <x:f>IF(R54&lt;=0,0,R54*R$5/12)</x:f>
        <x:v>0</x:v>
      </x:c>
      <x:c r="AW54" s="238" t="n">
        <x:f>IF(S54&lt;=0,0,S54*S$5/12)</x:f>
        <x:v>0</x:v>
      </x:c>
      <x:c r="AX54" s="238" t="n">
        <x:f>IF(T54&lt;=0,0,T54*T$5/12)</x:f>
        <x:v>0</x:v>
      </x:c>
      <x:c r="AY54" s="238" t="n">
        <x:f>IF(U54&lt;=0,0,U54*U$5/12)</x:f>
        <x:v>0</x:v>
      </x:c>
      <x:c r="AZ54" s="238" t="n">
        <x:f>IF(V54&lt;=0,0,V54*V$5/12)</x:f>
        <x:v>0</x:v>
      </x:c>
      <x:c r="BA54" s="238" t="n">
        <x:f>IF(W54&lt;=0,0,W54*W$5/12)</x:f>
        <x:v>0</x:v>
      </x:c>
      <x:c r="BB54" s="238" t="n">
        <x:f>IF(X54&lt;=0,0,X54*X$5/12)</x:f>
        <x:v>0</x:v>
      </x:c>
      <x:c r="BC54" s="238" t="n">
        <x:f>IF(Y54&lt;=0,0,Y54*Y$5/12)</x:f>
        <x:v>0</x:v>
      </x:c>
      <x:c r="BD54" s="238" t="n">
        <x:f>IF(Z54&lt;=0,0,Z54*Z$5/12)</x:f>
        <x:v>0</x:v>
      </x:c>
      <x:c r="BE54" s="238" t="n">
        <x:f>IF(AA54&lt;=0,0,AA54*AA$5/12)</x:f>
        <x:v>0</x:v>
      </x:c>
      <x:c r="BF54" s="238" t="n">
        <x:f>IF(AB54&lt;=0,0,AB54*AB$5/12)</x:f>
        <x:v>0</x:v>
      </x:c>
      <x:c r="BG54" s="238" t="n">
        <x:f>IF(AC54&lt;=0,0,AC54*AC$5/12)</x:f>
        <x:v>0</x:v>
      </x:c>
      <x:c r="BH54" s="238" t="n">
        <x:f>IF(AD54&lt;=0,0,AD54*AD$5/12)</x:f>
        <x:v>0</x:v>
      </x:c>
      <x:c r="BI54" s="238" t="n">
        <x:f>IF(AE54&lt;=0,0,AE54*AE$5/12)</x:f>
        <x:v>0</x:v>
      </x:c>
      <x:c r="BJ54" s="238" t="n">
        <x:f>MIN(B$6,B54+AF54)</x:f>
        <x:v>0</x:v>
      </x:c>
      <x:c r="BK54" s="238" t="n">
        <x:f>MIN(C$6,C54+AG54)</x:f>
        <x:v>0</x:v>
      </x:c>
      <x:c r="BL54" s="238" t="n">
        <x:f>MIN(D$6,D54+AH54)</x:f>
        <x:v>0</x:v>
      </x:c>
      <x:c r="BM54" s="238" t="n">
        <x:f>MIN(E$6,E54+AI54)</x:f>
        <x:v>0</x:v>
      </x:c>
      <x:c r="BN54" s="238" t="n">
        <x:f>MIN(F$6,F54+AJ54)</x:f>
        <x:v>0</x:v>
      </x:c>
      <x:c r="BO54" s="238" t="n">
        <x:f>MIN(G$6,G54+AK54)</x:f>
        <x:v>0</x:v>
      </x:c>
      <x:c r="BP54" s="238" t="n">
        <x:f>MIN(H$6,H54+AL54)</x:f>
        <x:v>0</x:v>
      </x:c>
      <x:c r="BQ54" s="238" t="n">
        <x:f>MIN(I$6,I54+AM54)</x:f>
        <x:v>0</x:v>
      </x:c>
      <x:c r="BR54" s="238" t="n">
        <x:f>MIN(J$6,J54+AN54)</x:f>
        <x:v>0</x:v>
      </x:c>
      <x:c r="BS54" s="238" t="n">
        <x:f>MIN(K$6,K54+AO54)</x:f>
        <x:v>0</x:v>
      </x:c>
      <x:c r="BT54" s="238" t="n">
        <x:f>MIN(L$6,L54+AP54)</x:f>
        <x:v>0</x:v>
      </x:c>
      <x:c r="BU54" s="238" t="n">
        <x:f>MIN(M$6,M54+AQ54)</x:f>
        <x:v>0</x:v>
      </x:c>
      <x:c r="BV54" s="238" t="n">
        <x:f>MIN(N$6,N54+AR54)</x:f>
        <x:v>0</x:v>
      </x:c>
      <x:c r="BW54" s="238" t="n">
        <x:f>MIN(O$6,O54+AS54)</x:f>
        <x:v>0</x:v>
      </x:c>
      <x:c r="BX54" s="238" t="n">
        <x:f>MIN(P$6,P54+AT54)</x:f>
        <x:v>0</x:v>
      </x:c>
      <x:c r="BY54" s="238" t="n">
        <x:f>MIN(Q$6,Q54+AU54)</x:f>
        <x:v>0</x:v>
      </x:c>
      <x:c r="BZ54" s="238" t="n">
        <x:f>MIN(R$6,R54+AV54)</x:f>
        <x:v>0</x:v>
      </x:c>
      <x:c r="CA54" s="238" t="n">
        <x:f>MIN(S$6,S54+AW54)</x:f>
        <x:v>0</x:v>
      </x:c>
      <x:c r="CB54" s="238" t="n">
        <x:f>MIN(T$6,T54+AX54)</x:f>
        <x:v>0</x:v>
      </x:c>
      <x:c r="CC54" s="238" t="n">
        <x:f>MIN(U$6,U54+AY54)</x:f>
        <x:v>0</x:v>
      </x:c>
      <x:c r="CD54" s="238" t="n">
        <x:f>MIN(V$6,V54+AZ54)</x:f>
        <x:v>0</x:v>
      </x:c>
      <x:c r="CE54" s="238" t="n">
        <x:f>MIN(W$6,W54+BA54)</x:f>
        <x:v>0</x:v>
      </x:c>
      <x:c r="CF54" s="238" t="n">
        <x:f>MIN(X$6,X54+BB54)</x:f>
        <x:v>0</x:v>
      </x:c>
      <x:c r="CG54" s="238" t="n">
        <x:f>MIN(Y$6,Y54+BC54)</x:f>
        <x:v>0</x:v>
      </x:c>
      <x:c r="CH54" s="238" t="n">
        <x:f>MIN(Z$6,Z54+BD54)</x:f>
        <x:v>0</x:v>
      </x:c>
      <x:c r="CI54" s="238" t="n">
        <x:f>MIN(AA$6,AA54+BE54)</x:f>
        <x:v>0</x:v>
      </x:c>
      <x:c r="CJ54" s="238" t="n">
        <x:f>MIN(AB$6,AB54+BF54)</x:f>
        <x:v>0</x:v>
      </x:c>
      <x:c r="CK54" s="238" t="n">
        <x:f>MIN(AC$6,AC54+BG54)</x:f>
        <x:v>0</x:v>
      </x:c>
      <x:c r="CL54" s="238" t="n">
        <x:f>MIN(AD$6,AD54+BH54)</x:f>
        <x:v>0</x:v>
      </x:c>
      <x:c r="CM54" s="238" t="n">
        <x:f>MIN(AE$6,AE54+BI54)</x:f>
        <x:v>0</x:v>
      </x:c>
      <x:c r="CN54" s="238" t="n">
        <x:f>MIN(MAX(0,$FA54),MAX(0,B54+AF54-BJ54))</x:f>
        <x:v>0</x:v>
      </x:c>
      <x:c r="CO54" s="238" t="n">
        <x:f>MIN(MAX(0,$FA54-SUM($CN54:CN54)),MAX(0,C54+AG54-BK54))</x:f>
        <x:v>0</x:v>
      </x:c>
      <x:c r="CP54" s="238" t="n">
        <x:f>MIN(MAX(0,$FA54-SUM($CN54:CO54)),MAX(0,D54+AH54-BL54))</x:f>
        <x:v>0</x:v>
      </x:c>
      <x:c r="CQ54" s="238" t="n">
        <x:f>MIN(MAX(0,$FA54-SUM($CN54:CP54)),MAX(0,E54+AI54-BM54))</x:f>
        <x:v>0</x:v>
      </x:c>
      <x:c r="CR54" s="238" t="n">
        <x:f>MIN(MAX(0,$FA54-SUM($CN54:CQ54)),MAX(0,F54+AJ54-BN54))</x:f>
        <x:v>0</x:v>
      </x:c>
      <x:c r="CS54" s="238" t="n">
        <x:f>MIN(MAX(0,$FA54-SUM($CN54:CR54)),MAX(0,G54+AK54-BO54))</x:f>
        <x:v>0</x:v>
      </x:c>
      <x:c r="CT54" s="238" t="n">
        <x:f>MIN(MAX(0,$FA54-SUM($CN54:CS54)),MAX(0,H54+AL54-BP54))</x:f>
        <x:v>0</x:v>
      </x:c>
      <x:c r="CU54" s="238" t="n">
        <x:f>MIN(MAX(0,$FA54-SUM($CN54:CT54)),MAX(0,I54+AM54-BQ54))</x:f>
        <x:v>0</x:v>
      </x:c>
      <x:c r="CV54" s="238" t="n">
        <x:f>MIN(MAX(0,$FA54-SUM($CN54:CU54)),MAX(0,J54+AN54-BR54))</x:f>
        <x:v>0</x:v>
      </x:c>
      <x:c r="CW54" s="238" t="n">
        <x:f>MIN(MAX(0,$FA54-SUM($CN54:CV54)),MAX(0,K54+AO54-BS54))</x:f>
        <x:v>0</x:v>
      </x:c>
      <x:c r="CX54" s="238" t="n">
        <x:f>MIN(MAX(0,$FA54-SUM($CN54:CW54)),MAX(0,L54+AP54-BT54))</x:f>
        <x:v>0</x:v>
      </x:c>
      <x:c r="CY54" s="238" t="n">
        <x:f>MIN(MAX(0,$FA54-SUM($CN54:CX54)),MAX(0,M54+AQ54-BU54))</x:f>
        <x:v>0</x:v>
      </x:c>
      <x:c r="CZ54" s="238" t="n">
        <x:f>MIN(MAX(0,$FA54-SUM($CN54:CY54)),MAX(0,N54+AR54-BV54))</x:f>
        <x:v>0</x:v>
      </x:c>
      <x:c r="DA54" s="238" t="n">
        <x:f>MIN(MAX(0,$FA54-SUM($CN54:CZ54)),MAX(0,O54+AS54-BW54))</x:f>
        <x:v>0</x:v>
      </x:c>
      <x:c r="DB54" s="238" t="n">
        <x:f>MIN(MAX(0,$FA54-SUM($CN54:DA54)),MAX(0,P54+AT54-BX54))</x:f>
        <x:v>0</x:v>
      </x:c>
      <x:c r="DC54" s="238" t="n">
        <x:f>MIN(MAX(0,$FA54-SUM($CN54:DB54)),MAX(0,Q54+AU54-BY54))</x:f>
        <x:v>0</x:v>
      </x:c>
      <x:c r="DD54" s="238" t="n">
        <x:f>MIN(MAX(0,$FA54-SUM($CN54:DC54)),MAX(0,R54+AV54-BZ54))</x:f>
        <x:v>0</x:v>
      </x:c>
      <x:c r="DE54" s="238" t="n">
        <x:f>MIN(MAX(0,$FA54-SUM($CN54:DD54)),MAX(0,S54+AW54-CA54))</x:f>
        <x:v>0</x:v>
      </x:c>
      <x:c r="DF54" s="238" t="n">
        <x:f>MIN(MAX(0,$FA54-SUM($CN54:DE54)),MAX(0,T54+AX54-CB54))</x:f>
        <x:v>0</x:v>
      </x:c>
      <x:c r="DG54" s="238" t="n">
        <x:f>MIN(MAX(0,$FA54-SUM($CN54:DF54)),MAX(0,U54+AY54-CC54))</x:f>
        <x:v>0</x:v>
      </x:c>
      <x:c r="DH54" s="238" t="n">
        <x:f>MIN(MAX(0,$FA54-SUM($CN54:DG54)),MAX(0,V54+AZ54-CD54))</x:f>
        <x:v>0</x:v>
      </x:c>
      <x:c r="DI54" s="238" t="n">
        <x:f>MIN(MAX(0,$FA54-SUM($CN54:DH54)),MAX(0,W54+BA54-CE54))</x:f>
        <x:v>0</x:v>
      </x:c>
      <x:c r="DJ54" s="238" t="n">
        <x:f>MIN(MAX(0,$FA54-SUM($CN54:DI54)),MAX(0,X54+BB54-CF54))</x:f>
        <x:v>0</x:v>
      </x:c>
      <x:c r="DK54" s="238" t="n">
        <x:f>MIN(MAX(0,$FA54-SUM($CN54:DJ54)),MAX(0,Y54+BC54-CG54))</x:f>
        <x:v>0</x:v>
      </x:c>
      <x:c r="DL54" s="238" t="n">
        <x:f>MIN(MAX(0,$FA54-SUM($CN54:DK54)),MAX(0,Z54+BD54-CH54))</x:f>
        <x:v>0</x:v>
      </x:c>
      <x:c r="DM54" s="238" t="n">
        <x:f>MIN(MAX(0,$FA54-SUM($CN54:DL54)),MAX(0,AA54+BE54-CI54))</x:f>
        <x:v>0</x:v>
      </x:c>
      <x:c r="DN54" s="238" t="n">
        <x:f>MIN(MAX(0,$FA54-SUM($CN54:DM54)),MAX(0,AB54+BF54-CJ54))</x:f>
        <x:v>0</x:v>
      </x:c>
      <x:c r="DO54" s="238" t="n">
        <x:f>MIN(MAX(0,$FA54-SUM($CN54:DN54)),MAX(0,AC54+BG54-CK54))</x:f>
        <x:v>0</x:v>
      </x:c>
      <x:c r="DP54" s="238" t="n">
        <x:f>MIN(MAX(0,$FA54-SUM($CN54:DO54)),MAX(0,AD54+BH54-CL54))</x:f>
        <x:v>0</x:v>
      </x:c>
      <x:c r="DQ54" s="238" t="n">
        <x:f>MIN(MAX(0,$FA54-SUM($CN54:DP54)),MAX(0,AE54+BI54-CM54))</x:f>
        <x:v>0</x:v>
      </x:c>
      <x:c r="DR54" s="238" t="n">
        <x:f>MAX(0,B54+AF54-BJ54-CN54)</x:f>
        <x:v>0</x:v>
      </x:c>
      <x:c r="DS54" s="238" t="n">
        <x:f>MAX(0,C54+AG54-BK54-CO54)</x:f>
        <x:v>0</x:v>
      </x:c>
      <x:c r="DT54" s="238" t="n">
        <x:f>MAX(0,D54+AH54-BL54-CP54)</x:f>
        <x:v>0</x:v>
      </x:c>
      <x:c r="DU54" s="238" t="n">
        <x:f>MAX(0,E54+AI54-BM54-CQ54)</x:f>
        <x:v>0</x:v>
      </x:c>
      <x:c r="DV54" s="238" t="n">
        <x:f>MAX(0,F54+AJ54-BN54-CR54)</x:f>
        <x:v>0</x:v>
      </x:c>
      <x:c r="DW54" s="238" t="n">
        <x:f>MAX(0,G54+AK54-BO54-CS54)</x:f>
        <x:v>0</x:v>
      </x:c>
      <x:c r="DX54" s="238" t="n">
        <x:f>MAX(0,H54+AL54-BP54-CT54)</x:f>
        <x:v>0</x:v>
      </x:c>
      <x:c r="DY54" s="238" t="n">
        <x:f>MAX(0,I54+AM54-BQ54-CU54)</x:f>
        <x:v>0</x:v>
      </x:c>
      <x:c r="DZ54" s="238" t="n">
        <x:f>MAX(0,J54+AN54-BR54-CV54)</x:f>
        <x:v>0</x:v>
      </x:c>
      <x:c r="EA54" s="238" t="n">
        <x:f>MAX(0,K54+AO54-BS54-CW54)</x:f>
        <x:v>0</x:v>
      </x:c>
      <x:c r="EB54" s="238" t="n">
        <x:f>MAX(0,L54+AP54-BT54-CX54)</x:f>
        <x:v>0</x:v>
      </x:c>
      <x:c r="EC54" s="238" t="n">
        <x:f>MAX(0,M54+AQ54-BU54-CY54)</x:f>
        <x:v>0</x:v>
      </x:c>
      <x:c r="ED54" s="238" t="n">
        <x:f>MAX(0,N54+AR54-BV54-CZ54)</x:f>
        <x:v>0</x:v>
      </x:c>
      <x:c r="EE54" s="238" t="n">
        <x:f>MAX(0,O54+AS54-BW54-DA54)</x:f>
        <x:v>0</x:v>
      </x:c>
      <x:c r="EF54" s="238" t="n">
        <x:f>MAX(0,P54+AT54-BX54-DB54)</x:f>
        <x:v>0</x:v>
      </x:c>
      <x:c r="EG54" s="238" t="n">
        <x:f>MAX(0,Q54+AU54-BY54-DC54)</x:f>
        <x:v>0</x:v>
      </x:c>
      <x:c r="EH54" s="238" t="n">
        <x:f>MAX(0,R54+AV54-BZ54-DD54)</x:f>
        <x:v>0</x:v>
      </x:c>
      <x:c r="EI54" s="238" t="n">
        <x:f>MAX(0,S54+AW54-CA54-DE54)</x:f>
        <x:v>0</x:v>
      </x:c>
      <x:c r="EJ54" s="238" t="n">
        <x:f>MAX(0,T54+AX54-CB54-DF54)</x:f>
        <x:v>0</x:v>
      </x:c>
      <x:c r="EK54" s="238" t="n">
        <x:f>MAX(0,U54+AY54-CC54-DG54)</x:f>
        <x:v>0</x:v>
      </x:c>
      <x:c r="EL54" s="238" t="n">
        <x:f>MAX(0,V54+AZ54-CD54-DH54)</x:f>
        <x:v>0</x:v>
      </x:c>
      <x:c r="EM54" s="238" t="n">
        <x:f>MAX(0,W54+BA54-CE54-DI54)</x:f>
        <x:v>0</x:v>
      </x:c>
      <x:c r="EN54" s="238" t="n">
        <x:f>MAX(0,X54+BB54-CF54-DJ54)</x:f>
        <x:v>0</x:v>
      </x:c>
      <x:c r="EO54" s="238" t="n">
        <x:f>MAX(0,Y54+BC54-CG54-DK54)</x:f>
        <x:v>0</x:v>
      </x:c>
      <x:c r="EP54" s="238" t="n">
        <x:f>MAX(0,Z54+BD54-CH54-DL54)</x:f>
        <x:v>0</x:v>
      </x:c>
      <x:c r="EQ54" s="238" t="n">
        <x:f>MAX(0,AA54+BE54-CI54-DM54)</x:f>
        <x:v>0</x:v>
      </x:c>
      <x:c r="ER54" s="238" t="n">
        <x:f>MAX(0,AB54+BF54-CJ54-DN54)</x:f>
        <x:v>0</x:v>
      </x:c>
      <x:c r="ES54" s="238" t="n">
        <x:f>MAX(0,AC54+BG54-CK54-DO54)</x:f>
        <x:v>0</x:v>
      </x:c>
      <x:c r="ET54" s="238" t="n">
        <x:f>MAX(0,AD54+BH54-CL54-DP54)</x:f>
        <x:v>0</x:v>
      </x:c>
      <x:c r="EU54" s="238" t="n">
        <x:f>MAX(0,AE54+BI54-CM54-DQ54)</x:f>
        <x:v>0</x:v>
      </x:c>
      <x:c r="EV54" s="238" t="n">
        <x:f>SUM(B54:AE54)</x:f>
        <x:v>0</x:v>
      </x:c>
      <x:c r="EW54" s="238" t="n">
        <x:f>SUM(AF54:BI54)</x:f>
        <x:v>0</x:v>
      </x:c>
      <x:c r="EX54" s="238" t="n">
        <x:f>SUM(BJ54:CM54)</x:f>
        <x:v>0</x:v>
      </x:c>
      <x:c r="EY54" s="238" t="n">
        <x:f>SUM(CN54:DQ54)</x:f>
        <x:v>0</x:v>
      </x:c>
      <x:c r="EZ54" s="238" t="n">
        <x:f>SUM(DR54:EU54)</x:f>
        <x:v>0</x:v>
      </x:c>
      <x:c r="FA54" s="238" t="n">
        <x:f>'Start Here'!$B$13+SUMPRODUCT(--(B54:AE54&lt;=0),$B$6:$AE$6,--($B$2:$AE$2&lt;&gt;""))</x:f>
        <x:v>0</x:v>
      </x:c>
      <x:c r="FB54" s="238" t="str">
        <x:f>IF(EZ54=0,"Debt-free estimate reached",IF(AND(EW54&gt;0,EX54+EY54&lt;=EW54),"Payments may not cover interest",""))</x:f>
        <x:v>Debt-free estimate reached</x:v>
      </x:c>
    </x:row>
    <x:row r="55">
      <x:c r="A55" s="243" t="n">
        <x:f>EDATE(A54,1)</x:f>
        <x:v>47392</x:v>
      </x:c>
      <x:c r="B55" s="238" t="n">
        <x:f>DR54</x:f>
        <x:v>0</x:v>
      </x:c>
      <x:c r="C55" s="238" t="n">
        <x:f>DS54</x:f>
        <x:v>0</x:v>
      </x:c>
      <x:c r="D55" s="238" t="n">
        <x:f>DT54</x:f>
        <x:v>0</x:v>
      </x:c>
      <x:c r="E55" s="238" t="n">
        <x:f>DU54</x:f>
        <x:v>0</x:v>
      </x:c>
      <x:c r="F55" s="238" t="n">
        <x:f>DV54</x:f>
        <x:v>0</x:v>
      </x:c>
      <x:c r="G55" s="238" t="n">
        <x:f>DW54</x:f>
        <x:v>0</x:v>
      </x:c>
      <x:c r="H55" s="238" t="n">
        <x:f>DX54</x:f>
        <x:v>0</x:v>
      </x:c>
      <x:c r="I55" s="238" t="n">
        <x:f>DY54</x:f>
        <x:v>0</x:v>
      </x:c>
      <x:c r="J55" s="238" t="n">
        <x:f>DZ54</x:f>
        <x:v>0</x:v>
      </x:c>
      <x:c r="K55" s="238" t="n">
        <x:f>EA54</x:f>
        <x:v>0</x:v>
      </x:c>
      <x:c r="L55" s="238" t="n">
        <x:f>EB54</x:f>
        <x:v>0</x:v>
      </x:c>
      <x:c r="M55" s="238" t="n">
        <x:f>EC54</x:f>
        <x:v>0</x:v>
      </x:c>
      <x:c r="N55" s="238" t="n">
        <x:f>ED54</x:f>
        <x:v>0</x:v>
      </x:c>
      <x:c r="O55" s="238" t="n">
        <x:f>EE54</x:f>
        <x:v>0</x:v>
      </x:c>
      <x:c r="P55" s="238" t="n">
        <x:f>EF54</x:f>
        <x:v>0</x:v>
      </x:c>
      <x:c r="Q55" s="238" t="n">
        <x:f>EG54</x:f>
        <x:v>0</x:v>
      </x:c>
      <x:c r="R55" s="238" t="n">
        <x:f>EH54</x:f>
        <x:v>0</x:v>
      </x:c>
      <x:c r="S55" s="238" t="n">
        <x:f>EI54</x:f>
        <x:v>0</x:v>
      </x:c>
      <x:c r="T55" s="238" t="n">
        <x:f>EJ54</x:f>
        <x:v>0</x:v>
      </x:c>
      <x:c r="U55" s="238" t="n">
        <x:f>EK54</x:f>
        <x:v>0</x:v>
      </x:c>
      <x:c r="V55" s="238" t="n">
        <x:f>EL54</x:f>
        <x:v>0</x:v>
      </x:c>
      <x:c r="W55" s="238" t="n">
        <x:f>EM54</x:f>
        <x:v>0</x:v>
      </x:c>
      <x:c r="X55" s="238" t="n">
        <x:f>EN54</x:f>
        <x:v>0</x:v>
      </x:c>
      <x:c r="Y55" s="238" t="n">
        <x:f>EO54</x:f>
        <x:v>0</x:v>
      </x:c>
      <x:c r="Z55" s="238" t="n">
        <x:f>EP54</x:f>
        <x:v>0</x:v>
      </x:c>
      <x:c r="AA55" s="238" t="n">
        <x:f>EQ54</x:f>
        <x:v>0</x:v>
      </x:c>
      <x:c r="AB55" s="238" t="n">
        <x:f>ER54</x:f>
        <x:v>0</x:v>
      </x:c>
      <x:c r="AC55" s="238" t="n">
        <x:f>ES54</x:f>
        <x:v>0</x:v>
      </x:c>
      <x:c r="AD55" s="238" t="n">
        <x:f>ET54</x:f>
        <x:v>0</x:v>
      </x:c>
      <x:c r="AE55" s="238" t="n">
        <x:f>EU54</x:f>
        <x:v>0</x:v>
      </x:c>
      <x:c r="AF55" s="238" t="n">
        <x:f>IF(B55&lt;=0,0,B55*B$5/12)</x:f>
        <x:v>0</x:v>
      </x:c>
      <x:c r="AG55" s="238" t="n">
        <x:f>IF(C55&lt;=0,0,C55*C$5/12)</x:f>
        <x:v>0</x:v>
      </x:c>
      <x:c r="AH55" s="238" t="n">
        <x:f>IF(D55&lt;=0,0,D55*D$5/12)</x:f>
        <x:v>0</x:v>
      </x:c>
      <x:c r="AI55" s="238" t="n">
        <x:f>IF(E55&lt;=0,0,E55*E$5/12)</x:f>
        <x:v>0</x:v>
      </x:c>
      <x:c r="AJ55" s="238" t="n">
        <x:f>IF(F55&lt;=0,0,F55*F$5/12)</x:f>
        <x:v>0</x:v>
      </x:c>
      <x:c r="AK55" s="238" t="n">
        <x:f>IF(G55&lt;=0,0,G55*G$5/12)</x:f>
        <x:v>0</x:v>
      </x:c>
      <x:c r="AL55" s="238" t="n">
        <x:f>IF(H55&lt;=0,0,H55*H$5/12)</x:f>
        <x:v>0</x:v>
      </x:c>
      <x:c r="AM55" s="238" t="n">
        <x:f>IF(I55&lt;=0,0,I55*I$5/12)</x:f>
        <x:v>0</x:v>
      </x:c>
      <x:c r="AN55" s="238" t="n">
        <x:f>IF(J55&lt;=0,0,J55*J$5/12)</x:f>
        <x:v>0</x:v>
      </x:c>
      <x:c r="AO55" s="238" t="n">
        <x:f>IF(K55&lt;=0,0,K55*K$5/12)</x:f>
        <x:v>0</x:v>
      </x:c>
      <x:c r="AP55" s="238" t="n">
        <x:f>IF(L55&lt;=0,0,L55*L$5/12)</x:f>
        <x:v>0</x:v>
      </x:c>
      <x:c r="AQ55" s="238" t="n">
        <x:f>IF(M55&lt;=0,0,M55*M$5/12)</x:f>
        <x:v>0</x:v>
      </x:c>
      <x:c r="AR55" s="238" t="n">
        <x:f>IF(N55&lt;=0,0,N55*N$5/12)</x:f>
        <x:v>0</x:v>
      </x:c>
      <x:c r="AS55" s="238" t="n">
        <x:f>IF(O55&lt;=0,0,O55*O$5/12)</x:f>
        <x:v>0</x:v>
      </x:c>
      <x:c r="AT55" s="238" t="n">
        <x:f>IF(P55&lt;=0,0,P55*P$5/12)</x:f>
        <x:v>0</x:v>
      </x:c>
      <x:c r="AU55" s="238" t="n">
        <x:f>IF(Q55&lt;=0,0,Q55*Q$5/12)</x:f>
        <x:v>0</x:v>
      </x:c>
      <x:c r="AV55" s="238" t="n">
        <x:f>IF(R55&lt;=0,0,R55*R$5/12)</x:f>
        <x:v>0</x:v>
      </x:c>
      <x:c r="AW55" s="238" t="n">
        <x:f>IF(S55&lt;=0,0,S55*S$5/12)</x:f>
        <x:v>0</x:v>
      </x:c>
      <x:c r="AX55" s="238" t="n">
        <x:f>IF(T55&lt;=0,0,T55*T$5/12)</x:f>
        <x:v>0</x:v>
      </x:c>
      <x:c r="AY55" s="238" t="n">
        <x:f>IF(U55&lt;=0,0,U55*U$5/12)</x:f>
        <x:v>0</x:v>
      </x:c>
      <x:c r="AZ55" s="238" t="n">
        <x:f>IF(V55&lt;=0,0,V55*V$5/12)</x:f>
        <x:v>0</x:v>
      </x:c>
      <x:c r="BA55" s="238" t="n">
        <x:f>IF(W55&lt;=0,0,W55*W$5/12)</x:f>
        <x:v>0</x:v>
      </x:c>
      <x:c r="BB55" s="238" t="n">
        <x:f>IF(X55&lt;=0,0,X55*X$5/12)</x:f>
        <x:v>0</x:v>
      </x:c>
      <x:c r="BC55" s="238" t="n">
        <x:f>IF(Y55&lt;=0,0,Y55*Y$5/12)</x:f>
        <x:v>0</x:v>
      </x:c>
      <x:c r="BD55" s="238" t="n">
        <x:f>IF(Z55&lt;=0,0,Z55*Z$5/12)</x:f>
        <x:v>0</x:v>
      </x:c>
      <x:c r="BE55" s="238" t="n">
        <x:f>IF(AA55&lt;=0,0,AA55*AA$5/12)</x:f>
        <x:v>0</x:v>
      </x:c>
      <x:c r="BF55" s="238" t="n">
        <x:f>IF(AB55&lt;=0,0,AB55*AB$5/12)</x:f>
        <x:v>0</x:v>
      </x:c>
      <x:c r="BG55" s="238" t="n">
        <x:f>IF(AC55&lt;=0,0,AC55*AC$5/12)</x:f>
        <x:v>0</x:v>
      </x:c>
      <x:c r="BH55" s="238" t="n">
        <x:f>IF(AD55&lt;=0,0,AD55*AD$5/12)</x:f>
        <x:v>0</x:v>
      </x:c>
      <x:c r="BI55" s="238" t="n">
        <x:f>IF(AE55&lt;=0,0,AE55*AE$5/12)</x:f>
        <x:v>0</x:v>
      </x:c>
      <x:c r="BJ55" s="238" t="n">
        <x:f>MIN(B$6,B55+AF55)</x:f>
        <x:v>0</x:v>
      </x:c>
      <x:c r="BK55" s="238" t="n">
        <x:f>MIN(C$6,C55+AG55)</x:f>
        <x:v>0</x:v>
      </x:c>
      <x:c r="BL55" s="238" t="n">
        <x:f>MIN(D$6,D55+AH55)</x:f>
        <x:v>0</x:v>
      </x:c>
      <x:c r="BM55" s="238" t="n">
        <x:f>MIN(E$6,E55+AI55)</x:f>
        <x:v>0</x:v>
      </x:c>
      <x:c r="BN55" s="238" t="n">
        <x:f>MIN(F$6,F55+AJ55)</x:f>
        <x:v>0</x:v>
      </x:c>
      <x:c r="BO55" s="238" t="n">
        <x:f>MIN(G$6,G55+AK55)</x:f>
        <x:v>0</x:v>
      </x:c>
      <x:c r="BP55" s="238" t="n">
        <x:f>MIN(H$6,H55+AL55)</x:f>
        <x:v>0</x:v>
      </x:c>
      <x:c r="BQ55" s="238" t="n">
        <x:f>MIN(I$6,I55+AM55)</x:f>
        <x:v>0</x:v>
      </x:c>
      <x:c r="BR55" s="238" t="n">
        <x:f>MIN(J$6,J55+AN55)</x:f>
        <x:v>0</x:v>
      </x:c>
      <x:c r="BS55" s="238" t="n">
        <x:f>MIN(K$6,K55+AO55)</x:f>
        <x:v>0</x:v>
      </x:c>
      <x:c r="BT55" s="238" t="n">
        <x:f>MIN(L$6,L55+AP55)</x:f>
        <x:v>0</x:v>
      </x:c>
      <x:c r="BU55" s="238" t="n">
        <x:f>MIN(M$6,M55+AQ55)</x:f>
        <x:v>0</x:v>
      </x:c>
      <x:c r="BV55" s="238" t="n">
        <x:f>MIN(N$6,N55+AR55)</x:f>
        <x:v>0</x:v>
      </x:c>
      <x:c r="BW55" s="238" t="n">
        <x:f>MIN(O$6,O55+AS55)</x:f>
        <x:v>0</x:v>
      </x:c>
      <x:c r="BX55" s="238" t="n">
        <x:f>MIN(P$6,P55+AT55)</x:f>
        <x:v>0</x:v>
      </x:c>
      <x:c r="BY55" s="238" t="n">
        <x:f>MIN(Q$6,Q55+AU55)</x:f>
        <x:v>0</x:v>
      </x:c>
      <x:c r="BZ55" s="238" t="n">
        <x:f>MIN(R$6,R55+AV55)</x:f>
        <x:v>0</x:v>
      </x:c>
      <x:c r="CA55" s="238" t="n">
        <x:f>MIN(S$6,S55+AW55)</x:f>
        <x:v>0</x:v>
      </x:c>
      <x:c r="CB55" s="238" t="n">
        <x:f>MIN(T$6,T55+AX55)</x:f>
        <x:v>0</x:v>
      </x:c>
      <x:c r="CC55" s="238" t="n">
        <x:f>MIN(U$6,U55+AY55)</x:f>
        <x:v>0</x:v>
      </x:c>
      <x:c r="CD55" s="238" t="n">
        <x:f>MIN(V$6,V55+AZ55)</x:f>
        <x:v>0</x:v>
      </x:c>
      <x:c r="CE55" s="238" t="n">
        <x:f>MIN(W$6,W55+BA55)</x:f>
        <x:v>0</x:v>
      </x:c>
      <x:c r="CF55" s="238" t="n">
        <x:f>MIN(X$6,X55+BB55)</x:f>
        <x:v>0</x:v>
      </x:c>
      <x:c r="CG55" s="238" t="n">
        <x:f>MIN(Y$6,Y55+BC55)</x:f>
        <x:v>0</x:v>
      </x:c>
      <x:c r="CH55" s="238" t="n">
        <x:f>MIN(Z$6,Z55+BD55)</x:f>
        <x:v>0</x:v>
      </x:c>
      <x:c r="CI55" s="238" t="n">
        <x:f>MIN(AA$6,AA55+BE55)</x:f>
        <x:v>0</x:v>
      </x:c>
      <x:c r="CJ55" s="238" t="n">
        <x:f>MIN(AB$6,AB55+BF55)</x:f>
        <x:v>0</x:v>
      </x:c>
      <x:c r="CK55" s="238" t="n">
        <x:f>MIN(AC$6,AC55+BG55)</x:f>
        <x:v>0</x:v>
      </x:c>
      <x:c r="CL55" s="238" t="n">
        <x:f>MIN(AD$6,AD55+BH55)</x:f>
        <x:v>0</x:v>
      </x:c>
      <x:c r="CM55" s="238" t="n">
        <x:f>MIN(AE$6,AE55+BI55)</x:f>
        <x:v>0</x:v>
      </x:c>
      <x:c r="CN55" s="238" t="n">
        <x:f>MIN(MAX(0,$FA55),MAX(0,B55+AF55-BJ55))</x:f>
        <x:v>0</x:v>
      </x:c>
      <x:c r="CO55" s="238" t="n">
        <x:f>MIN(MAX(0,$FA55-SUM($CN55:CN55)),MAX(0,C55+AG55-BK55))</x:f>
        <x:v>0</x:v>
      </x:c>
      <x:c r="CP55" s="238" t="n">
        <x:f>MIN(MAX(0,$FA55-SUM($CN55:CO55)),MAX(0,D55+AH55-BL55))</x:f>
        <x:v>0</x:v>
      </x:c>
      <x:c r="CQ55" s="238" t="n">
        <x:f>MIN(MAX(0,$FA55-SUM($CN55:CP55)),MAX(0,E55+AI55-BM55))</x:f>
        <x:v>0</x:v>
      </x:c>
      <x:c r="CR55" s="238" t="n">
        <x:f>MIN(MAX(0,$FA55-SUM($CN55:CQ55)),MAX(0,F55+AJ55-BN55))</x:f>
        <x:v>0</x:v>
      </x:c>
      <x:c r="CS55" s="238" t="n">
        <x:f>MIN(MAX(0,$FA55-SUM($CN55:CR55)),MAX(0,G55+AK55-BO55))</x:f>
        <x:v>0</x:v>
      </x:c>
      <x:c r="CT55" s="238" t="n">
        <x:f>MIN(MAX(0,$FA55-SUM($CN55:CS55)),MAX(0,H55+AL55-BP55))</x:f>
        <x:v>0</x:v>
      </x:c>
      <x:c r="CU55" s="238" t="n">
        <x:f>MIN(MAX(0,$FA55-SUM($CN55:CT55)),MAX(0,I55+AM55-BQ55))</x:f>
        <x:v>0</x:v>
      </x:c>
      <x:c r="CV55" s="238" t="n">
        <x:f>MIN(MAX(0,$FA55-SUM($CN55:CU55)),MAX(0,J55+AN55-BR55))</x:f>
        <x:v>0</x:v>
      </x:c>
      <x:c r="CW55" s="238" t="n">
        <x:f>MIN(MAX(0,$FA55-SUM($CN55:CV55)),MAX(0,K55+AO55-BS55))</x:f>
        <x:v>0</x:v>
      </x:c>
      <x:c r="CX55" s="238" t="n">
        <x:f>MIN(MAX(0,$FA55-SUM($CN55:CW55)),MAX(0,L55+AP55-BT55))</x:f>
        <x:v>0</x:v>
      </x:c>
      <x:c r="CY55" s="238" t="n">
        <x:f>MIN(MAX(0,$FA55-SUM($CN55:CX55)),MAX(0,M55+AQ55-BU55))</x:f>
        <x:v>0</x:v>
      </x:c>
      <x:c r="CZ55" s="238" t="n">
        <x:f>MIN(MAX(0,$FA55-SUM($CN55:CY55)),MAX(0,N55+AR55-BV55))</x:f>
        <x:v>0</x:v>
      </x:c>
      <x:c r="DA55" s="238" t="n">
        <x:f>MIN(MAX(0,$FA55-SUM($CN55:CZ55)),MAX(0,O55+AS55-BW55))</x:f>
        <x:v>0</x:v>
      </x:c>
      <x:c r="DB55" s="238" t="n">
        <x:f>MIN(MAX(0,$FA55-SUM($CN55:DA55)),MAX(0,P55+AT55-BX55))</x:f>
        <x:v>0</x:v>
      </x:c>
      <x:c r="DC55" s="238" t="n">
        <x:f>MIN(MAX(0,$FA55-SUM($CN55:DB55)),MAX(0,Q55+AU55-BY55))</x:f>
        <x:v>0</x:v>
      </x:c>
      <x:c r="DD55" s="238" t="n">
        <x:f>MIN(MAX(0,$FA55-SUM($CN55:DC55)),MAX(0,R55+AV55-BZ55))</x:f>
        <x:v>0</x:v>
      </x:c>
      <x:c r="DE55" s="238" t="n">
        <x:f>MIN(MAX(0,$FA55-SUM($CN55:DD55)),MAX(0,S55+AW55-CA55))</x:f>
        <x:v>0</x:v>
      </x:c>
      <x:c r="DF55" s="238" t="n">
        <x:f>MIN(MAX(0,$FA55-SUM($CN55:DE55)),MAX(0,T55+AX55-CB55))</x:f>
        <x:v>0</x:v>
      </x:c>
      <x:c r="DG55" s="238" t="n">
        <x:f>MIN(MAX(0,$FA55-SUM($CN55:DF55)),MAX(0,U55+AY55-CC55))</x:f>
        <x:v>0</x:v>
      </x:c>
      <x:c r="DH55" s="238" t="n">
        <x:f>MIN(MAX(0,$FA55-SUM($CN55:DG55)),MAX(0,V55+AZ55-CD55))</x:f>
        <x:v>0</x:v>
      </x:c>
      <x:c r="DI55" s="238" t="n">
        <x:f>MIN(MAX(0,$FA55-SUM($CN55:DH55)),MAX(0,W55+BA55-CE55))</x:f>
        <x:v>0</x:v>
      </x:c>
      <x:c r="DJ55" s="238" t="n">
        <x:f>MIN(MAX(0,$FA55-SUM($CN55:DI55)),MAX(0,X55+BB55-CF55))</x:f>
        <x:v>0</x:v>
      </x:c>
      <x:c r="DK55" s="238" t="n">
        <x:f>MIN(MAX(0,$FA55-SUM($CN55:DJ55)),MAX(0,Y55+BC55-CG55))</x:f>
        <x:v>0</x:v>
      </x:c>
      <x:c r="DL55" s="238" t="n">
        <x:f>MIN(MAX(0,$FA55-SUM($CN55:DK55)),MAX(0,Z55+BD55-CH55))</x:f>
        <x:v>0</x:v>
      </x:c>
      <x:c r="DM55" s="238" t="n">
        <x:f>MIN(MAX(0,$FA55-SUM($CN55:DL55)),MAX(0,AA55+BE55-CI55))</x:f>
        <x:v>0</x:v>
      </x:c>
      <x:c r="DN55" s="238" t="n">
        <x:f>MIN(MAX(0,$FA55-SUM($CN55:DM55)),MAX(0,AB55+BF55-CJ55))</x:f>
        <x:v>0</x:v>
      </x:c>
      <x:c r="DO55" s="238" t="n">
        <x:f>MIN(MAX(0,$FA55-SUM($CN55:DN55)),MAX(0,AC55+BG55-CK55))</x:f>
        <x:v>0</x:v>
      </x:c>
      <x:c r="DP55" s="238" t="n">
        <x:f>MIN(MAX(0,$FA55-SUM($CN55:DO55)),MAX(0,AD55+BH55-CL55))</x:f>
        <x:v>0</x:v>
      </x:c>
      <x:c r="DQ55" s="238" t="n">
        <x:f>MIN(MAX(0,$FA55-SUM($CN55:DP55)),MAX(0,AE55+BI55-CM55))</x:f>
        <x:v>0</x:v>
      </x:c>
      <x:c r="DR55" s="238" t="n">
        <x:f>MAX(0,B55+AF55-BJ55-CN55)</x:f>
        <x:v>0</x:v>
      </x:c>
      <x:c r="DS55" s="238" t="n">
        <x:f>MAX(0,C55+AG55-BK55-CO55)</x:f>
        <x:v>0</x:v>
      </x:c>
      <x:c r="DT55" s="238" t="n">
        <x:f>MAX(0,D55+AH55-BL55-CP55)</x:f>
        <x:v>0</x:v>
      </x:c>
      <x:c r="DU55" s="238" t="n">
        <x:f>MAX(0,E55+AI55-BM55-CQ55)</x:f>
        <x:v>0</x:v>
      </x:c>
      <x:c r="DV55" s="238" t="n">
        <x:f>MAX(0,F55+AJ55-BN55-CR55)</x:f>
        <x:v>0</x:v>
      </x:c>
      <x:c r="DW55" s="238" t="n">
        <x:f>MAX(0,G55+AK55-BO55-CS55)</x:f>
        <x:v>0</x:v>
      </x:c>
      <x:c r="DX55" s="238" t="n">
        <x:f>MAX(0,H55+AL55-BP55-CT55)</x:f>
        <x:v>0</x:v>
      </x:c>
      <x:c r="DY55" s="238" t="n">
        <x:f>MAX(0,I55+AM55-BQ55-CU55)</x:f>
        <x:v>0</x:v>
      </x:c>
      <x:c r="DZ55" s="238" t="n">
        <x:f>MAX(0,J55+AN55-BR55-CV55)</x:f>
        <x:v>0</x:v>
      </x:c>
      <x:c r="EA55" s="238" t="n">
        <x:f>MAX(0,K55+AO55-BS55-CW55)</x:f>
        <x:v>0</x:v>
      </x:c>
      <x:c r="EB55" s="238" t="n">
        <x:f>MAX(0,L55+AP55-BT55-CX55)</x:f>
        <x:v>0</x:v>
      </x:c>
      <x:c r="EC55" s="238" t="n">
        <x:f>MAX(0,M55+AQ55-BU55-CY55)</x:f>
        <x:v>0</x:v>
      </x:c>
      <x:c r="ED55" s="238" t="n">
        <x:f>MAX(0,N55+AR55-BV55-CZ55)</x:f>
        <x:v>0</x:v>
      </x:c>
      <x:c r="EE55" s="238" t="n">
        <x:f>MAX(0,O55+AS55-BW55-DA55)</x:f>
        <x:v>0</x:v>
      </x:c>
      <x:c r="EF55" s="238" t="n">
        <x:f>MAX(0,P55+AT55-BX55-DB55)</x:f>
        <x:v>0</x:v>
      </x:c>
      <x:c r="EG55" s="238" t="n">
        <x:f>MAX(0,Q55+AU55-BY55-DC55)</x:f>
        <x:v>0</x:v>
      </x:c>
      <x:c r="EH55" s="238" t="n">
        <x:f>MAX(0,R55+AV55-BZ55-DD55)</x:f>
        <x:v>0</x:v>
      </x:c>
      <x:c r="EI55" s="238" t="n">
        <x:f>MAX(0,S55+AW55-CA55-DE55)</x:f>
        <x:v>0</x:v>
      </x:c>
      <x:c r="EJ55" s="238" t="n">
        <x:f>MAX(0,T55+AX55-CB55-DF55)</x:f>
        <x:v>0</x:v>
      </x:c>
      <x:c r="EK55" s="238" t="n">
        <x:f>MAX(0,U55+AY55-CC55-DG55)</x:f>
        <x:v>0</x:v>
      </x:c>
      <x:c r="EL55" s="238" t="n">
        <x:f>MAX(0,V55+AZ55-CD55-DH55)</x:f>
        <x:v>0</x:v>
      </x:c>
      <x:c r="EM55" s="238" t="n">
        <x:f>MAX(0,W55+BA55-CE55-DI55)</x:f>
        <x:v>0</x:v>
      </x:c>
      <x:c r="EN55" s="238" t="n">
        <x:f>MAX(0,X55+BB55-CF55-DJ55)</x:f>
        <x:v>0</x:v>
      </x:c>
      <x:c r="EO55" s="238" t="n">
        <x:f>MAX(0,Y55+BC55-CG55-DK55)</x:f>
        <x:v>0</x:v>
      </x:c>
      <x:c r="EP55" s="238" t="n">
        <x:f>MAX(0,Z55+BD55-CH55-DL55)</x:f>
        <x:v>0</x:v>
      </x:c>
      <x:c r="EQ55" s="238" t="n">
        <x:f>MAX(0,AA55+BE55-CI55-DM55)</x:f>
        <x:v>0</x:v>
      </x:c>
      <x:c r="ER55" s="238" t="n">
        <x:f>MAX(0,AB55+BF55-CJ55-DN55)</x:f>
        <x:v>0</x:v>
      </x:c>
      <x:c r="ES55" s="238" t="n">
        <x:f>MAX(0,AC55+BG55-CK55-DO55)</x:f>
        <x:v>0</x:v>
      </x:c>
      <x:c r="ET55" s="238" t="n">
        <x:f>MAX(0,AD55+BH55-CL55-DP55)</x:f>
        <x:v>0</x:v>
      </x:c>
      <x:c r="EU55" s="238" t="n">
        <x:f>MAX(0,AE55+BI55-CM55-DQ55)</x:f>
        <x:v>0</x:v>
      </x:c>
      <x:c r="EV55" s="238" t="n">
        <x:f>SUM(B55:AE55)</x:f>
        <x:v>0</x:v>
      </x:c>
      <x:c r="EW55" s="238" t="n">
        <x:f>SUM(AF55:BI55)</x:f>
        <x:v>0</x:v>
      </x:c>
      <x:c r="EX55" s="238" t="n">
        <x:f>SUM(BJ55:CM55)</x:f>
        <x:v>0</x:v>
      </x:c>
      <x:c r="EY55" s="238" t="n">
        <x:f>SUM(CN55:DQ55)</x:f>
        <x:v>0</x:v>
      </x:c>
      <x:c r="EZ55" s="238" t="n">
        <x:f>SUM(DR55:EU55)</x:f>
        <x:v>0</x:v>
      </x:c>
      <x:c r="FA55" s="238" t="n">
        <x:f>'Start Here'!$B$13+SUMPRODUCT(--(B55:AE55&lt;=0),$B$6:$AE$6,--($B$2:$AE$2&lt;&gt;""))</x:f>
        <x:v>0</x:v>
      </x:c>
      <x:c r="FB55" s="238" t="str">
        <x:f>IF(EZ55=0,"Debt-free estimate reached",IF(AND(EW55&gt;0,EX55+EY55&lt;=EW55),"Payments may not cover interest",""))</x:f>
        <x:v>Debt-free estimate reached</x:v>
      </x:c>
    </x:row>
    <x:row r="56">
      <x:c r="A56" s="243" t="n">
        <x:f>EDATE(A55,1)</x:f>
        <x:v>47423</x:v>
      </x:c>
      <x:c r="B56" s="238" t="n">
        <x:f>DR55</x:f>
        <x:v>0</x:v>
      </x:c>
      <x:c r="C56" s="238" t="n">
        <x:f>DS55</x:f>
        <x:v>0</x:v>
      </x:c>
      <x:c r="D56" s="238" t="n">
        <x:f>DT55</x:f>
        <x:v>0</x:v>
      </x:c>
      <x:c r="E56" s="238" t="n">
        <x:f>DU55</x:f>
        <x:v>0</x:v>
      </x:c>
      <x:c r="F56" s="238" t="n">
        <x:f>DV55</x:f>
        <x:v>0</x:v>
      </x:c>
      <x:c r="G56" s="238" t="n">
        <x:f>DW55</x:f>
        <x:v>0</x:v>
      </x:c>
      <x:c r="H56" s="238" t="n">
        <x:f>DX55</x:f>
        <x:v>0</x:v>
      </x:c>
      <x:c r="I56" s="238" t="n">
        <x:f>DY55</x:f>
        <x:v>0</x:v>
      </x:c>
      <x:c r="J56" s="238" t="n">
        <x:f>DZ55</x:f>
        <x:v>0</x:v>
      </x:c>
      <x:c r="K56" s="238" t="n">
        <x:f>EA55</x:f>
        <x:v>0</x:v>
      </x:c>
      <x:c r="L56" s="238" t="n">
        <x:f>EB55</x:f>
        <x:v>0</x:v>
      </x:c>
      <x:c r="M56" s="238" t="n">
        <x:f>EC55</x:f>
        <x:v>0</x:v>
      </x:c>
      <x:c r="N56" s="238" t="n">
        <x:f>ED55</x:f>
        <x:v>0</x:v>
      </x:c>
      <x:c r="O56" s="238" t="n">
        <x:f>EE55</x:f>
        <x:v>0</x:v>
      </x:c>
      <x:c r="P56" s="238" t="n">
        <x:f>EF55</x:f>
        <x:v>0</x:v>
      </x:c>
      <x:c r="Q56" s="238" t="n">
        <x:f>EG55</x:f>
        <x:v>0</x:v>
      </x:c>
      <x:c r="R56" s="238" t="n">
        <x:f>EH55</x:f>
        <x:v>0</x:v>
      </x:c>
      <x:c r="S56" s="238" t="n">
        <x:f>EI55</x:f>
        <x:v>0</x:v>
      </x:c>
      <x:c r="T56" s="238" t="n">
        <x:f>EJ55</x:f>
        <x:v>0</x:v>
      </x:c>
      <x:c r="U56" s="238" t="n">
        <x:f>EK55</x:f>
        <x:v>0</x:v>
      </x:c>
      <x:c r="V56" s="238" t="n">
        <x:f>EL55</x:f>
        <x:v>0</x:v>
      </x:c>
      <x:c r="W56" s="238" t="n">
        <x:f>EM55</x:f>
        <x:v>0</x:v>
      </x:c>
      <x:c r="X56" s="238" t="n">
        <x:f>EN55</x:f>
        <x:v>0</x:v>
      </x:c>
      <x:c r="Y56" s="238" t="n">
        <x:f>EO55</x:f>
        <x:v>0</x:v>
      </x:c>
      <x:c r="Z56" s="238" t="n">
        <x:f>EP55</x:f>
        <x:v>0</x:v>
      </x:c>
      <x:c r="AA56" s="238" t="n">
        <x:f>EQ55</x:f>
        <x:v>0</x:v>
      </x:c>
      <x:c r="AB56" s="238" t="n">
        <x:f>ER55</x:f>
        <x:v>0</x:v>
      </x:c>
      <x:c r="AC56" s="238" t="n">
        <x:f>ES55</x:f>
        <x:v>0</x:v>
      </x:c>
      <x:c r="AD56" s="238" t="n">
        <x:f>ET55</x:f>
        <x:v>0</x:v>
      </x:c>
      <x:c r="AE56" s="238" t="n">
        <x:f>EU55</x:f>
        <x:v>0</x:v>
      </x:c>
      <x:c r="AF56" s="238" t="n">
        <x:f>IF(B56&lt;=0,0,B56*B$5/12)</x:f>
        <x:v>0</x:v>
      </x:c>
      <x:c r="AG56" s="238" t="n">
        <x:f>IF(C56&lt;=0,0,C56*C$5/12)</x:f>
        <x:v>0</x:v>
      </x:c>
      <x:c r="AH56" s="238" t="n">
        <x:f>IF(D56&lt;=0,0,D56*D$5/12)</x:f>
        <x:v>0</x:v>
      </x:c>
      <x:c r="AI56" s="238" t="n">
        <x:f>IF(E56&lt;=0,0,E56*E$5/12)</x:f>
        <x:v>0</x:v>
      </x:c>
      <x:c r="AJ56" s="238" t="n">
        <x:f>IF(F56&lt;=0,0,F56*F$5/12)</x:f>
        <x:v>0</x:v>
      </x:c>
      <x:c r="AK56" s="238" t="n">
        <x:f>IF(G56&lt;=0,0,G56*G$5/12)</x:f>
        <x:v>0</x:v>
      </x:c>
      <x:c r="AL56" s="238" t="n">
        <x:f>IF(H56&lt;=0,0,H56*H$5/12)</x:f>
        <x:v>0</x:v>
      </x:c>
      <x:c r="AM56" s="238" t="n">
        <x:f>IF(I56&lt;=0,0,I56*I$5/12)</x:f>
        <x:v>0</x:v>
      </x:c>
      <x:c r="AN56" s="238" t="n">
        <x:f>IF(J56&lt;=0,0,J56*J$5/12)</x:f>
        <x:v>0</x:v>
      </x:c>
      <x:c r="AO56" s="238" t="n">
        <x:f>IF(K56&lt;=0,0,K56*K$5/12)</x:f>
        <x:v>0</x:v>
      </x:c>
      <x:c r="AP56" s="238" t="n">
        <x:f>IF(L56&lt;=0,0,L56*L$5/12)</x:f>
        <x:v>0</x:v>
      </x:c>
      <x:c r="AQ56" s="238" t="n">
        <x:f>IF(M56&lt;=0,0,M56*M$5/12)</x:f>
        <x:v>0</x:v>
      </x:c>
      <x:c r="AR56" s="238" t="n">
        <x:f>IF(N56&lt;=0,0,N56*N$5/12)</x:f>
        <x:v>0</x:v>
      </x:c>
      <x:c r="AS56" s="238" t="n">
        <x:f>IF(O56&lt;=0,0,O56*O$5/12)</x:f>
        <x:v>0</x:v>
      </x:c>
      <x:c r="AT56" s="238" t="n">
        <x:f>IF(P56&lt;=0,0,P56*P$5/12)</x:f>
        <x:v>0</x:v>
      </x:c>
      <x:c r="AU56" s="238" t="n">
        <x:f>IF(Q56&lt;=0,0,Q56*Q$5/12)</x:f>
        <x:v>0</x:v>
      </x:c>
      <x:c r="AV56" s="238" t="n">
        <x:f>IF(R56&lt;=0,0,R56*R$5/12)</x:f>
        <x:v>0</x:v>
      </x:c>
      <x:c r="AW56" s="238" t="n">
        <x:f>IF(S56&lt;=0,0,S56*S$5/12)</x:f>
        <x:v>0</x:v>
      </x:c>
      <x:c r="AX56" s="238" t="n">
        <x:f>IF(T56&lt;=0,0,T56*T$5/12)</x:f>
        <x:v>0</x:v>
      </x:c>
      <x:c r="AY56" s="238" t="n">
        <x:f>IF(U56&lt;=0,0,U56*U$5/12)</x:f>
        <x:v>0</x:v>
      </x:c>
      <x:c r="AZ56" s="238" t="n">
        <x:f>IF(V56&lt;=0,0,V56*V$5/12)</x:f>
        <x:v>0</x:v>
      </x:c>
      <x:c r="BA56" s="238" t="n">
        <x:f>IF(W56&lt;=0,0,W56*W$5/12)</x:f>
        <x:v>0</x:v>
      </x:c>
      <x:c r="BB56" s="238" t="n">
        <x:f>IF(X56&lt;=0,0,X56*X$5/12)</x:f>
        <x:v>0</x:v>
      </x:c>
      <x:c r="BC56" s="238" t="n">
        <x:f>IF(Y56&lt;=0,0,Y56*Y$5/12)</x:f>
        <x:v>0</x:v>
      </x:c>
      <x:c r="BD56" s="238" t="n">
        <x:f>IF(Z56&lt;=0,0,Z56*Z$5/12)</x:f>
        <x:v>0</x:v>
      </x:c>
      <x:c r="BE56" s="238" t="n">
        <x:f>IF(AA56&lt;=0,0,AA56*AA$5/12)</x:f>
        <x:v>0</x:v>
      </x:c>
      <x:c r="BF56" s="238" t="n">
        <x:f>IF(AB56&lt;=0,0,AB56*AB$5/12)</x:f>
        <x:v>0</x:v>
      </x:c>
      <x:c r="BG56" s="238" t="n">
        <x:f>IF(AC56&lt;=0,0,AC56*AC$5/12)</x:f>
        <x:v>0</x:v>
      </x:c>
      <x:c r="BH56" s="238" t="n">
        <x:f>IF(AD56&lt;=0,0,AD56*AD$5/12)</x:f>
        <x:v>0</x:v>
      </x:c>
      <x:c r="BI56" s="238" t="n">
        <x:f>IF(AE56&lt;=0,0,AE56*AE$5/12)</x:f>
        <x:v>0</x:v>
      </x:c>
      <x:c r="BJ56" s="238" t="n">
        <x:f>MIN(B$6,B56+AF56)</x:f>
        <x:v>0</x:v>
      </x:c>
      <x:c r="BK56" s="238" t="n">
        <x:f>MIN(C$6,C56+AG56)</x:f>
        <x:v>0</x:v>
      </x:c>
      <x:c r="BL56" s="238" t="n">
        <x:f>MIN(D$6,D56+AH56)</x:f>
        <x:v>0</x:v>
      </x:c>
      <x:c r="BM56" s="238" t="n">
        <x:f>MIN(E$6,E56+AI56)</x:f>
        <x:v>0</x:v>
      </x:c>
      <x:c r="BN56" s="238" t="n">
        <x:f>MIN(F$6,F56+AJ56)</x:f>
        <x:v>0</x:v>
      </x:c>
      <x:c r="BO56" s="238" t="n">
        <x:f>MIN(G$6,G56+AK56)</x:f>
        <x:v>0</x:v>
      </x:c>
      <x:c r="BP56" s="238" t="n">
        <x:f>MIN(H$6,H56+AL56)</x:f>
        <x:v>0</x:v>
      </x:c>
      <x:c r="BQ56" s="238" t="n">
        <x:f>MIN(I$6,I56+AM56)</x:f>
        <x:v>0</x:v>
      </x:c>
      <x:c r="BR56" s="238" t="n">
        <x:f>MIN(J$6,J56+AN56)</x:f>
        <x:v>0</x:v>
      </x:c>
      <x:c r="BS56" s="238" t="n">
        <x:f>MIN(K$6,K56+AO56)</x:f>
        <x:v>0</x:v>
      </x:c>
      <x:c r="BT56" s="238" t="n">
        <x:f>MIN(L$6,L56+AP56)</x:f>
        <x:v>0</x:v>
      </x:c>
      <x:c r="BU56" s="238" t="n">
        <x:f>MIN(M$6,M56+AQ56)</x:f>
        <x:v>0</x:v>
      </x:c>
      <x:c r="BV56" s="238" t="n">
        <x:f>MIN(N$6,N56+AR56)</x:f>
        <x:v>0</x:v>
      </x:c>
      <x:c r="BW56" s="238" t="n">
        <x:f>MIN(O$6,O56+AS56)</x:f>
        <x:v>0</x:v>
      </x:c>
      <x:c r="BX56" s="238" t="n">
        <x:f>MIN(P$6,P56+AT56)</x:f>
        <x:v>0</x:v>
      </x:c>
      <x:c r="BY56" s="238" t="n">
        <x:f>MIN(Q$6,Q56+AU56)</x:f>
        <x:v>0</x:v>
      </x:c>
      <x:c r="BZ56" s="238" t="n">
        <x:f>MIN(R$6,R56+AV56)</x:f>
        <x:v>0</x:v>
      </x:c>
      <x:c r="CA56" s="238" t="n">
        <x:f>MIN(S$6,S56+AW56)</x:f>
        <x:v>0</x:v>
      </x:c>
      <x:c r="CB56" s="238" t="n">
        <x:f>MIN(T$6,T56+AX56)</x:f>
        <x:v>0</x:v>
      </x:c>
      <x:c r="CC56" s="238" t="n">
        <x:f>MIN(U$6,U56+AY56)</x:f>
        <x:v>0</x:v>
      </x:c>
      <x:c r="CD56" s="238" t="n">
        <x:f>MIN(V$6,V56+AZ56)</x:f>
        <x:v>0</x:v>
      </x:c>
      <x:c r="CE56" s="238" t="n">
        <x:f>MIN(W$6,W56+BA56)</x:f>
        <x:v>0</x:v>
      </x:c>
      <x:c r="CF56" s="238" t="n">
        <x:f>MIN(X$6,X56+BB56)</x:f>
        <x:v>0</x:v>
      </x:c>
      <x:c r="CG56" s="238" t="n">
        <x:f>MIN(Y$6,Y56+BC56)</x:f>
        <x:v>0</x:v>
      </x:c>
      <x:c r="CH56" s="238" t="n">
        <x:f>MIN(Z$6,Z56+BD56)</x:f>
        <x:v>0</x:v>
      </x:c>
      <x:c r="CI56" s="238" t="n">
        <x:f>MIN(AA$6,AA56+BE56)</x:f>
        <x:v>0</x:v>
      </x:c>
      <x:c r="CJ56" s="238" t="n">
        <x:f>MIN(AB$6,AB56+BF56)</x:f>
        <x:v>0</x:v>
      </x:c>
      <x:c r="CK56" s="238" t="n">
        <x:f>MIN(AC$6,AC56+BG56)</x:f>
        <x:v>0</x:v>
      </x:c>
      <x:c r="CL56" s="238" t="n">
        <x:f>MIN(AD$6,AD56+BH56)</x:f>
        <x:v>0</x:v>
      </x:c>
      <x:c r="CM56" s="238" t="n">
        <x:f>MIN(AE$6,AE56+BI56)</x:f>
        <x:v>0</x:v>
      </x:c>
      <x:c r="CN56" s="238" t="n">
        <x:f>MIN(MAX(0,$FA56),MAX(0,B56+AF56-BJ56))</x:f>
        <x:v>0</x:v>
      </x:c>
      <x:c r="CO56" s="238" t="n">
        <x:f>MIN(MAX(0,$FA56-SUM($CN56:CN56)),MAX(0,C56+AG56-BK56))</x:f>
        <x:v>0</x:v>
      </x:c>
      <x:c r="CP56" s="238" t="n">
        <x:f>MIN(MAX(0,$FA56-SUM($CN56:CO56)),MAX(0,D56+AH56-BL56))</x:f>
        <x:v>0</x:v>
      </x:c>
      <x:c r="CQ56" s="238" t="n">
        <x:f>MIN(MAX(0,$FA56-SUM($CN56:CP56)),MAX(0,E56+AI56-BM56))</x:f>
        <x:v>0</x:v>
      </x:c>
      <x:c r="CR56" s="238" t="n">
        <x:f>MIN(MAX(0,$FA56-SUM($CN56:CQ56)),MAX(0,F56+AJ56-BN56))</x:f>
        <x:v>0</x:v>
      </x:c>
      <x:c r="CS56" s="238" t="n">
        <x:f>MIN(MAX(0,$FA56-SUM($CN56:CR56)),MAX(0,G56+AK56-BO56))</x:f>
        <x:v>0</x:v>
      </x:c>
      <x:c r="CT56" s="238" t="n">
        <x:f>MIN(MAX(0,$FA56-SUM($CN56:CS56)),MAX(0,H56+AL56-BP56))</x:f>
        <x:v>0</x:v>
      </x:c>
      <x:c r="CU56" s="238" t="n">
        <x:f>MIN(MAX(0,$FA56-SUM($CN56:CT56)),MAX(0,I56+AM56-BQ56))</x:f>
        <x:v>0</x:v>
      </x:c>
      <x:c r="CV56" s="238" t="n">
        <x:f>MIN(MAX(0,$FA56-SUM($CN56:CU56)),MAX(0,J56+AN56-BR56))</x:f>
        <x:v>0</x:v>
      </x:c>
      <x:c r="CW56" s="238" t="n">
        <x:f>MIN(MAX(0,$FA56-SUM($CN56:CV56)),MAX(0,K56+AO56-BS56))</x:f>
        <x:v>0</x:v>
      </x:c>
      <x:c r="CX56" s="238" t="n">
        <x:f>MIN(MAX(0,$FA56-SUM($CN56:CW56)),MAX(0,L56+AP56-BT56))</x:f>
        <x:v>0</x:v>
      </x:c>
      <x:c r="CY56" s="238" t="n">
        <x:f>MIN(MAX(0,$FA56-SUM($CN56:CX56)),MAX(0,M56+AQ56-BU56))</x:f>
        <x:v>0</x:v>
      </x:c>
      <x:c r="CZ56" s="238" t="n">
        <x:f>MIN(MAX(0,$FA56-SUM($CN56:CY56)),MAX(0,N56+AR56-BV56))</x:f>
        <x:v>0</x:v>
      </x:c>
      <x:c r="DA56" s="238" t="n">
        <x:f>MIN(MAX(0,$FA56-SUM($CN56:CZ56)),MAX(0,O56+AS56-BW56))</x:f>
        <x:v>0</x:v>
      </x:c>
      <x:c r="DB56" s="238" t="n">
        <x:f>MIN(MAX(0,$FA56-SUM($CN56:DA56)),MAX(0,P56+AT56-BX56))</x:f>
        <x:v>0</x:v>
      </x:c>
      <x:c r="DC56" s="238" t="n">
        <x:f>MIN(MAX(0,$FA56-SUM($CN56:DB56)),MAX(0,Q56+AU56-BY56))</x:f>
        <x:v>0</x:v>
      </x:c>
      <x:c r="DD56" s="238" t="n">
        <x:f>MIN(MAX(0,$FA56-SUM($CN56:DC56)),MAX(0,R56+AV56-BZ56))</x:f>
        <x:v>0</x:v>
      </x:c>
      <x:c r="DE56" s="238" t="n">
        <x:f>MIN(MAX(0,$FA56-SUM($CN56:DD56)),MAX(0,S56+AW56-CA56))</x:f>
        <x:v>0</x:v>
      </x:c>
      <x:c r="DF56" s="238" t="n">
        <x:f>MIN(MAX(0,$FA56-SUM($CN56:DE56)),MAX(0,T56+AX56-CB56))</x:f>
        <x:v>0</x:v>
      </x:c>
      <x:c r="DG56" s="238" t="n">
        <x:f>MIN(MAX(0,$FA56-SUM($CN56:DF56)),MAX(0,U56+AY56-CC56))</x:f>
        <x:v>0</x:v>
      </x:c>
      <x:c r="DH56" s="238" t="n">
        <x:f>MIN(MAX(0,$FA56-SUM($CN56:DG56)),MAX(0,V56+AZ56-CD56))</x:f>
        <x:v>0</x:v>
      </x:c>
      <x:c r="DI56" s="238" t="n">
        <x:f>MIN(MAX(0,$FA56-SUM($CN56:DH56)),MAX(0,W56+BA56-CE56))</x:f>
        <x:v>0</x:v>
      </x:c>
      <x:c r="DJ56" s="238" t="n">
        <x:f>MIN(MAX(0,$FA56-SUM($CN56:DI56)),MAX(0,X56+BB56-CF56))</x:f>
        <x:v>0</x:v>
      </x:c>
      <x:c r="DK56" s="238" t="n">
        <x:f>MIN(MAX(0,$FA56-SUM($CN56:DJ56)),MAX(0,Y56+BC56-CG56))</x:f>
        <x:v>0</x:v>
      </x:c>
      <x:c r="DL56" s="238" t="n">
        <x:f>MIN(MAX(0,$FA56-SUM($CN56:DK56)),MAX(0,Z56+BD56-CH56))</x:f>
        <x:v>0</x:v>
      </x:c>
      <x:c r="DM56" s="238" t="n">
        <x:f>MIN(MAX(0,$FA56-SUM($CN56:DL56)),MAX(0,AA56+BE56-CI56))</x:f>
        <x:v>0</x:v>
      </x:c>
      <x:c r="DN56" s="238" t="n">
        <x:f>MIN(MAX(0,$FA56-SUM($CN56:DM56)),MAX(0,AB56+BF56-CJ56))</x:f>
        <x:v>0</x:v>
      </x:c>
      <x:c r="DO56" s="238" t="n">
        <x:f>MIN(MAX(0,$FA56-SUM($CN56:DN56)),MAX(0,AC56+BG56-CK56))</x:f>
        <x:v>0</x:v>
      </x:c>
      <x:c r="DP56" s="238" t="n">
        <x:f>MIN(MAX(0,$FA56-SUM($CN56:DO56)),MAX(0,AD56+BH56-CL56))</x:f>
        <x:v>0</x:v>
      </x:c>
      <x:c r="DQ56" s="238" t="n">
        <x:f>MIN(MAX(0,$FA56-SUM($CN56:DP56)),MAX(0,AE56+BI56-CM56))</x:f>
        <x:v>0</x:v>
      </x:c>
      <x:c r="DR56" s="238" t="n">
        <x:f>MAX(0,B56+AF56-BJ56-CN56)</x:f>
        <x:v>0</x:v>
      </x:c>
      <x:c r="DS56" s="238" t="n">
        <x:f>MAX(0,C56+AG56-BK56-CO56)</x:f>
        <x:v>0</x:v>
      </x:c>
      <x:c r="DT56" s="238" t="n">
        <x:f>MAX(0,D56+AH56-BL56-CP56)</x:f>
        <x:v>0</x:v>
      </x:c>
      <x:c r="DU56" s="238" t="n">
        <x:f>MAX(0,E56+AI56-BM56-CQ56)</x:f>
        <x:v>0</x:v>
      </x:c>
      <x:c r="DV56" s="238" t="n">
        <x:f>MAX(0,F56+AJ56-BN56-CR56)</x:f>
        <x:v>0</x:v>
      </x:c>
      <x:c r="DW56" s="238" t="n">
        <x:f>MAX(0,G56+AK56-BO56-CS56)</x:f>
        <x:v>0</x:v>
      </x:c>
      <x:c r="DX56" s="238" t="n">
        <x:f>MAX(0,H56+AL56-BP56-CT56)</x:f>
        <x:v>0</x:v>
      </x:c>
      <x:c r="DY56" s="238" t="n">
        <x:f>MAX(0,I56+AM56-BQ56-CU56)</x:f>
        <x:v>0</x:v>
      </x:c>
      <x:c r="DZ56" s="238" t="n">
        <x:f>MAX(0,J56+AN56-BR56-CV56)</x:f>
        <x:v>0</x:v>
      </x:c>
      <x:c r="EA56" s="238" t="n">
        <x:f>MAX(0,K56+AO56-BS56-CW56)</x:f>
        <x:v>0</x:v>
      </x:c>
      <x:c r="EB56" s="238" t="n">
        <x:f>MAX(0,L56+AP56-BT56-CX56)</x:f>
        <x:v>0</x:v>
      </x:c>
      <x:c r="EC56" s="238" t="n">
        <x:f>MAX(0,M56+AQ56-BU56-CY56)</x:f>
        <x:v>0</x:v>
      </x:c>
      <x:c r="ED56" s="238" t="n">
        <x:f>MAX(0,N56+AR56-BV56-CZ56)</x:f>
        <x:v>0</x:v>
      </x:c>
      <x:c r="EE56" s="238" t="n">
        <x:f>MAX(0,O56+AS56-BW56-DA56)</x:f>
        <x:v>0</x:v>
      </x:c>
      <x:c r="EF56" s="238" t="n">
        <x:f>MAX(0,P56+AT56-BX56-DB56)</x:f>
        <x:v>0</x:v>
      </x:c>
      <x:c r="EG56" s="238" t="n">
        <x:f>MAX(0,Q56+AU56-BY56-DC56)</x:f>
        <x:v>0</x:v>
      </x:c>
      <x:c r="EH56" s="238" t="n">
        <x:f>MAX(0,R56+AV56-BZ56-DD56)</x:f>
        <x:v>0</x:v>
      </x:c>
      <x:c r="EI56" s="238" t="n">
        <x:f>MAX(0,S56+AW56-CA56-DE56)</x:f>
        <x:v>0</x:v>
      </x:c>
      <x:c r="EJ56" s="238" t="n">
        <x:f>MAX(0,T56+AX56-CB56-DF56)</x:f>
        <x:v>0</x:v>
      </x:c>
      <x:c r="EK56" s="238" t="n">
        <x:f>MAX(0,U56+AY56-CC56-DG56)</x:f>
        <x:v>0</x:v>
      </x:c>
      <x:c r="EL56" s="238" t="n">
        <x:f>MAX(0,V56+AZ56-CD56-DH56)</x:f>
        <x:v>0</x:v>
      </x:c>
      <x:c r="EM56" s="238" t="n">
        <x:f>MAX(0,W56+BA56-CE56-DI56)</x:f>
        <x:v>0</x:v>
      </x:c>
      <x:c r="EN56" s="238" t="n">
        <x:f>MAX(0,X56+BB56-CF56-DJ56)</x:f>
        <x:v>0</x:v>
      </x:c>
      <x:c r="EO56" s="238" t="n">
        <x:f>MAX(0,Y56+BC56-CG56-DK56)</x:f>
        <x:v>0</x:v>
      </x:c>
      <x:c r="EP56" s="238" t="n">
        <x:f>MAX(0,Z56+BD56-CH56-DL56)</x:f>
        <x:v>0</x:v>
      </x:c>
      <x:c r="EQ56" s="238" t="n">
        <x:f>MAX(0,AA56+BE56-CI56-DM56)</x:f>
        <x:v>0</x:v>
      </x:c>
      <x:c r="ER56" s="238" t="n">
        <x:f>MAX(0,AB56+BF56-CJ56-DN56)</x:f>
        <x:v>0</x:v>
      </x:c>
      <x:c r="ES56" s="238" t="n">
        <x:f>MAX(0,AC56+BG56-CK56-DO56)</x:f>
        <x:v>0</x:v>
      </x:c>
      <x:c r="ET56" s="238" t="n">
        <x:f>MAX(0,AD56+BH56-CL56-DP56)</x:f>
        <x:v>0</x:v>
      </x:c>
      <x:c r="EU56" s="238" t="n">
        <x:f>MAX(0,AE56+BI56-CM56-DQ56)</x:f>
        <x:v>0</x:v>
      </x:c>
      <x:c r="EV56" s="238" t="n">
        <x:f>SUM(B56:AE56)</x:f>
        <x:v>0</x:v>
      </x:c>
      <x:c r="EW56" s="238" t="n">
        <x:f>SUM(AF56:BI56)</x:f>
        <x:v>0</x:v>
      </x:c>
      <x:c r="EX56" s="238" t="n">
        <x:f>SUM(BJ56:CM56)</x:f>
        <x:v>0</x:v>
      </x:c>
      <x:c r="EY56" s="238" t="n">
        <x:f>SUM(CN56:DQ56)</x:f>
        <x:v>0</x:v>
      </x:c>
      <x:c r="EZ56" s="238" t="n">
        <x:f>SUM(DR56:EU56)</x:f>
        <x:v>0</x:v>
      </x:c>
      <x:c r="FA56" s="238" t="n">
        <x:f>'Start Here'!$B$13+SUMPRODUCT(--(B56:AE56&lt;=0),$B$6:$AE$6,--($B$2:$AE$2&lt;&gt;""))</x:f>
        <x:v>0</x:v>
      </x:c>
      <x:c r="FB56" s="238" t="str">
        <x:f>IF(EZ56=0,"Debt-free estimate reached",IF(AND(EW56&gt;0,EX56+EY56&lt;=EW56),"Payments may not cover interest",""))</x:f>
        <x:v>Debt-free estimate reached</x:v>
      </x:c>
    </x:row>
    <x:row r="57">
      <x:c r="A57" s="243" t="n">
        <x:f>EDATE(A56,1)</x:f>
        <x:v>47453</x:v>
      </x:c>
      <x:c r="B57" s="238" t="n">
        <x:f>DR56</x:f>
        <x:v>0</x:v>
      </x:c>
      <x:c r="C57" s="238" t="n">
        <x:f>DS56</x:f>
        <x:v>0</x:v>
      </x:c>
      <x:c r="D57" s="238" t="n">
        <x:f>DT56</x:f>
        <x:v>0</x:v>
      </x:c>
      <x:c r="E57" s="238" t="n">
        <x:f>DU56</x:f>
        <x:v>0</x:v>
      </x:c>
      <x:c r="F57" s="238" t="n">
        <x:f>DV56</x:f>
        <x:v>0</x:v>
      </x:c>
      <x:c r="G57" s="238" t="n">
        <x:f>DW56</x:f>
        <x:v>0</x:v>
      </x:c>
      <x:c r="H57" s="238" t="n">
        <x:f>DX56</x:f>
        <x:v>0</x:v>
      </x:c>
      <x:c r="I57" s="238" t="n">
        <x:f>DY56</x:f>
        <x:v>0</x:v>
      </x:c>
      <x:c r="J57" s="238" t="n">
        <x:f>DZ56</x:f>
        <x:v>0</x:v>
      </x:c>
      <x:c r="K57" s="238" t="n">
        <x:f>EA56</x:f>
        <x:v>0</x:v>
      </x:c>
      <x:c r="L57" s="238" t="n">
        <x:f>EB56</x:f>
        <x:v>0</x:v>
      </x:c>
      <x:c r="M57" s="238" t="n">
        <x:f>EC56</x:f>
        <x:v>0</x:v>
      </x:c>
      <x:c r="N57" s="238" t="n">
        <x:f>ED56</x:f>
        <x:v>0</x:v>
      </x:c>
      <x:c r="O57" s="238" t="n">
        <x:f>EE56</x:f>
        <x:v>0</x:v>
      </x:c>
      <x:c r="P57" s="238" t="n">
        <x:f>EF56</x:f>
        <x:v>0</x:v>
      </x:c>
      <x:c r="Q57" s="238" t="n">
        <x:f>EG56</x:f>
        <x:v>0</x:v>
      </x:c>
      <x:c r="R57" s="238" t="n">
        <x:f>EH56</x:f>
        <x:v>0</x:v>
      </x:c>
      <x:c r="S57" s="238" t="n">
        <x:f>EI56</x:f>
        <x:v>0</x:v>
      </x:c>
      <x:c r="T57" s="238" t="n">
        <x:f>EJ56</x:f>
        <x:v>0</x:v>
      </x:c>
      <x:c r="U57" s="238" t="n">
        <x:f>EK56</x:f>
        <x:v>0</x:v>
      </x:c>
      <x:c r="V57" s="238" t="n">
        <x:f>EL56</x:f>
        <x:v>0</x:v>
      </x:c>
      <x:c r="W57" s="238" t="n">
        <x:f>EM56</x:f>
        <x:v>0</x:v>
      </x:c>
      <x:c r="X57" s="238" t="n">
        <x:f>EN56</x:f>
        <x:v>0</x:v>
      </x:c>
      <x:c r="Y57" s="238" t="n">
        <x:f>EO56</x:f>
        <x:v>0</x:v>
      </x:c>
      <x:c r="Z57" s="238" t="n">
        <x:f>EP56</x:f>
        <x:v>0</x:v>
      </x:c>
      <x:c r="AA57" s="238" t="n">
        <x:f>EQ56</x:f>
        <x:v>0</x:v>
      </x:c>
      <x:c r="AB57" s="238" t="n">
        <x:f>ER56</x:f>
        <x:v>0</x:v>
      </x:c>
      <x:c r="AC57" s="238" t="n">
        <x:f>ES56</x:f>
        <x:v>0</x:v>
      </x:c>
      <x:c r="AD57" s="238" t="n">
        <x:f>ET56</x:f>
        <x:v>0</x:v>
      </x:c>
      <x:c r="AE57" s="238" t="n">
        <x:f>EU56</x:f>
        <x:v>0</x:v>
      </x:c>
      <x:c r="AF57" s="238" t="n">
        <x:f>IF(B57&lt;=0,0,B57*B$5/12)</x:f>
        <x:v>0</x:v>
      </x:c>
      <x:c r="AG57" s="238" t="n">
        <x:f>IF(C57&lt;=0,0,C57*C$5/12)</x:f>
        <x:v>0</x:v>
      </x:c>
      <x:c r="AH57" s="238" t="n">
        <x:f>IF(D57&lt;=0,0,D57*D$5/12)</x:f>
        <x:v>0</x:v>
      </x:c>
      <x:c r="AI57" s="238" t="n">
        <x:f>IF(E57&lt;=0,0,E57*E$5/12)</x:f>
        <x:v>0</x:v>
      </x:c>
      <x:c r="AJ57" s="238" t="n">
        <x:f>IF(F57&lt;=0,0,F57*F$5/12)</x:f>
        <x:v>0</x:v>
      </x:c>
      <x:c r="AK57" s="238" t="n">
        <x:f>IF(G57&lt;=0,0,G57*G$5/12)</x:f>
        <x:v>0</x:v>
      </x:c>
      <x:c r="AL57" s="238" t="n">
        <x:f>IF(H57&lt;=0,0,H57*H$5/12)</x:f>
        <x:v>0</x:v>
      </x:c>
      <x:c r="AM57" s="238" t="n">
        <x:f>IF(I57&lt;=0,0,I57*I$5/12)</x:f>
        <x:v>0</x:v>
      </x:c>
      <x:c r="AN57" s="238" t="n">
        <x:f>IF(J57&lt;=0,0,J57*J$5/12)</x:f>
        <x:v>0</x:v>
      </x:c>
      <x:c r="AO57" s="238" t="n">
        <x:f>IF(K57&lt;=0,0,K57*K$5/12)</x:f>
        <x:v>0</x:v>
      </x:c>
      <x:c r="AP57" s="238" t="n">
        <x:f>IF(L57&lt;=0,0,L57*L$5/12)</x:f>
        <x:v>0</x:v>
      </x:c>
      <x:c r="AQ57" s="238" t="n">
        <x:f>IF(M57&lt;=0,0,M57*M$5/12)</x:f>
        <x:v>0</x:v>
      </x:c>
      <x:c r="AR57" s="238" t="n">
        <x:f>IF(N57&lt;=0,0,N57*N$5/12)</x:f>
        <x:v>0</x:v>
      </x:c>
      <x:c r="AS57" s="238" t="n">
        <x:f>IF(O57&lt;=0,0,O57*O$5/12)</x:f>
        <x:v>0</x:v>
      </x:c>
      <x:c r="AT57" s="238" t="n">
        <x:f>IF(P57&lt;=0,0,P57*P$5/12)</x:f>
        <x:v>0</x:v>
      </x:c>
      <x:c r="AU57" s="238" t="n">
        <x:f>IF(Q57&lt;=0,0,Q57*Q$5/12)</x:f>
        <x:v>0</x:v>
      </x:c>
      <x:c r="AV57" s="238" t="n">
        <x:f>IF(R57&lt;=0,0,R57*R$5/12)</x:f>
        <x:v>0</x:v>
      </x:c>
      <x:c r="AW57" s="238" t="n">
        <x:f>IF(S57&lt;=0,0,S57*S$5/12)</x:f>
        <x:v>0</x:v>
      </x:c>
      <x:c r="AX57" s="238" t="n">
        <x:f>IF(T57&lt;=0,0,T57*T$5/12)</x:f>
        <x:v>0</x:v>
      </x:c>
      <x:c r="AY57" s="238" t="n">
        <x:f>IF(U57&lt;=0,0,U57*U$5/12)</x:f>
        <x:v>0</x:v>
      </x:c>
      <x:c r="AZ57" s="238" t="n">
        <x:f>IF(V57&lt;=0,0,V57*V$5/12)</x:f>
        <x:v>0</x:v>
      </x:c>
      <x:c r="BA57" s="238" t="n">
        <x:f>IF(W57&lt;=0,0,W57*W$5/12)</x:f>
        <x:v>0</x:v>
      </x:c>
      <x:c r="BB57" s="238" t="n">
        <x:f>IF(X57&lt;=0,0,X57*X$5/12)</x:f>
        <x:v>0</x:v>
      </x:c>
      <x:c r="BC57" s="238" t="n">
        <x:f>IF(Y57&lt;=0,0,Y57*Y$5/12)</x:f>
        <x:v>0</x:v>
      </x:c>
      <x:c r="BD57" s="238" t="n">
        <x:f>IF(Z57&lt;=0,0,Z57*Z$5/12)</x:f>
        <x:v>0</x:v>
      </x:c>
      <x:c r="BE57" s="238" t="n">
        <x:f>IF(AA57&lt;=0,0,AA57*AA$5/12)</x:f>
        <x:v>0</x:v>
      </x:c>
      <x:c r="BF57" s="238" t="n">
        <x:f>IF(AB57&lt;=0,0,AB57*AB$5/12)</x:f>
        <x:v>0</x:v>
      </x:c>
      <x:c r="BG57" s="238" t="n">
        <x:f>IF(AC57&lt;=0,0,AC57*AC$5/12)</x:f>
        <x:v>0</x:v>
      </x:c>
      <x:c r="BH57" s="238" t="n">
        <x:f>IF(AD57&lt;=0,0,AD57*AD$5/12)</x:f>
        <x:v>0</x:v>
      </x:c>
      <x:c r="BI57" s="238" t="n">
        <x:f>IF(AE57&lt;=0,0,AE57*AE$5/12)</x:f>
        <x:v>0</x:v>
      </x:c>
      <x:c r="BJ57" s="238" t="n">
        <x:f>MIN(B$6,B57+AF57)</x:f>
        <x:v>0</x:v>
      </x:c>
      <x:c r="BK57" s="238" t="n">
        <x:f>MIN(C$6,C57+AG57)</x:f>
        <x:v>0</x:v>
      </x:c>
      <x:c r="BL57" s="238" t="n">
        <x:f>MIN(D$6,D57+AH57)</x:f>
        <x:v>0</x:v>
      </x:c>
      <x:c r="BM57" s="238" t="n">
        <x:f>MIN(E$6,E57+AI57)</x:f>
        <x:v>0</x:v>
      </x:c>
      <x:c r="BN57" s="238" t="n">
        <x:f>MIN(F$6,F57+AJ57)</x:f>
        <x:v>0</x:v>
      </x:c>
      <x:c r="BO57" s="238" t="n">
        <x:f>MIN(G$6,G57+AK57)</x:f>
        <x:v>0</x:v>
      </x:c>
      <x:c r="BP57" s="238" t="n">
        <x:f>MIN(H$6,H57+AL57)</x:f>
        <x:v>0</x:v>
      </x:c>
      <x:c r="BQ57" s="238" t="n">
        <x:f>MIN(I$6,I57+AM57)</x:f>
        <x:v>0</x:v>
      </x:c>
      <x:c r="BR57" s="238" t="n">
        <x:f>MIN(J$6,J57+AN57)</x:f>
        <x:v>0</x:v>
      </x:c>
      <x:c r="BS57" s="238" t="n">
        <x:f>MIN(K$6,K57+AO57)</x:f>
        <x:v>0</x:v>
      </x:c>
      <x:c r="BT57" s="238" t="n">
        <x:f>MIN(L$6,L57+AP57)</x:f>
        <x:v>0</x:v>
      </x:c>
      <x:c r="BU57" s="238" t="n">
        <x:f>MIN(M$6,M57+AQ57)</x:f>
        <x:v>0</x:v>
      </x:c>
      <x:c r="BV57" s="238" t="n">
        <x:f>MIN(N$6,N57+AR57)</x:f>
        <x:v>0</x:v>
      </x:c>
      <x:c r="BW57" s="238" t="n">
        <x:f>MIN(O$6,O57+AS57)</x:f>
        <x:v>0</x:v>
      </x:c>
      <x:c r="BX57" s="238" t="n">
        <x:f>MIN(P$6,P57+AT57)</x:f>
        <x:v>0</x:v>
      </x:c>
      <x:c r="BY57" s="238" t="n">
        <x:f>MIN(Q$6,Q57+AU57)</x:f>
        <x:v>0</x:v>
      </x:c>
      <x:c r="BZ57" s="238" t="n">
        <x:f>MIN(R$6,R57+AV57)</x:f>
        <x:v>0</x:v>
      </x:c>
      <x:c r="CA57" s="238" t="n">
        <x:f>MIN(S$6,S57+AW57)</x:f>
        <x:v>0</x:v>
      </x:c>
      <x:c r="CB57" s="238" t="n">
        <x:f>MIN(T$6,T57+AX57)</x:f>
        <x:v>0</x:v>
      </x:c>
      <x:c r="CC57" s="238" t="n">
        <x:f>MIN(U$6,U57+AY57)</x:f>
        <x:v>0</x:v>
      </x:c>
      <x:c r="CD57" s="238" t="n">
        <x:f>MIN(V$6,V57+AZ57)</x:f>
        <x:v>0</x:v>
      </x:c>
      <x:c r="CE57" s="238" t="n">
        <x:f>MIN(W$6,W57+BA57)</x:f>
        <x:v>0</x:v>
      </x:c>
      <x:c r="CF57" s="238" t="n">
        <x:f>MIN(X$6,X57+BB57)</x:f>
        <x:v>0</x:v>
      </x:c>
      <x:c r="CG57" s="238" t="n">
        <x:f>MIN(Y$6,Y57+BC57)</x:f>
        <x:v>0</x:v>
      </x:c>
      <x:c r="CH57" s="238" t="n">
        <x:f>MIN(Z$6,Z57+BD57)</x:f>
        <x:v>0</x:v>
      </x:c>
      <x:c r="CI57" s="238" t="n">
        <x:f>MIN(AA$6,AA57+BE57)</x:f>
        <x:v>0</x:v>
      </x:c>
      <x:c r="CJ57" s="238" t="n">
        <x:f>MIN(AB$6,AB57+BF57)</x:f>
        <x:v>0</x:v>
      </x:c>
      <x:c r="CK57" s="238" t="n">
        <x:f>MIN(AC$6,AC57+BG57)</x:f>
        <x:v>0</x:v>
      </x:c>
      <x:c r="CL57" s="238" t="n">
        <x:f>MIN(AD$6,AD57+BH57)</x:f>
        <x:v>0</x:v>
      </x:c>
      <x:c r="CM57" s="238" t="n">
        <x:f>MIN(AE$6,AE57+BI57)</x:f>
        <x:v>0</x:v>
      </x:c>
      <x:c r="CN57" s="238" t="n">
        <x:f>MIN(MAX(0,$FA57),MAX(0,B57+AF57-BJ57))</x:f>
        <x:v>0</x:v>
      </x:c>
      <x:c r="CO57" s="238" t="n">
        <x:f>MIN(MAX(0,$FA57-SUM($CN57:CN57)),MAX(0,C57+AG57-BK57))</x:f>
        <x:v>0</x:v>
      </x:c>
      <x:c r="CP57" s="238" t="n">
        <x:f>MIN(MAX(0,$FA57-SUM($CN57:CO57)),MAX(0,D57+AH57-BL57))</x:f>
        <x:v>0</x:v>
      </x:c>
      <x:c r="CQ57" s="238" t="n">
        <x:f>MIN(MAX(0,$FA57-SUM($CN57:CP57)),MAX(0,E57+AI57-BM57))</x:f>
        <x:v>0</x:v>
      </x:c>
      <x:c r="CR57" s="238" t="n">
        <x:f>MIN(MAX(0,$FA57-SUM($CN57:CQ57)),MAX(0,F57+AJ57-BN57))</x:f>
        <x:v>0</x:v>
      </x:c>
      <x:c r="CS57" s="238" t="n">
        <x:f>MIN(MAX(0,$FA57-SUM($CN57:CR57)),MAX(0,G57+AK57-BO57))</x:f>
        <x:v>0</x:v>
      </x:c>
      <x:c r="CT57" s="238" t="n">
        <x:f>MIN(MAX(0,$FA57-SUM($CN57:CS57)),MAX(0,H57+AL57-BP57))</x:f>
        <x:v>0</x:v>
      </x:c>
      <x:c r="CU57" s="238" t="n">
        <x:f>MIN(MAX(0,$FA57-SUM($CN57:CT57)),MAX(0,I57+AM57-BQ57))</x:f>
        <x:v>0</x:v>
      </x:c>
      <x:c r="CV57" s="238" t="n">
        <x:f>MIN(MAX(0,$FA57-SUM($CN57:CU57)),MAX(0,J57+AN57-BR57))</x:f>
        <x:v>0</x:v>
      </x:c>
      <x:c r="CW57" s="238" t="n">
        <x:f>MIN(MAX(0,$FA57-SUM($CN57:CV57)),MAX(0,K57+AO57-BS57))</x:f>
        <x:v>0</x:v>
      </x:c>
      <x:c r="CX57" s="238" t="n">
        <x:f>MIN(MAX(0,$FA57-SUM($CN57:CW57)),MAX(0,L57+AP57-BT57))</x:f>
        <x:v>0</x:v>
      </x:c>
      <x:c r="CY57" s="238" t="n">
        <x:f>MIN(MAX(0,$FA57-SUM($CN57:CX57)),MAX(0,M57+AQ57-BU57))</x:f>
        <x:v>0</x:v>
      </x:c>
      <x:c r="CZ57" s="238" t="n">
        <x:f>MIN(MAX(0,$FA57-SUM($CN57:CY57)),MAX(0,N57+AR57-BV57))</x:f>
        <x:v>0</x:v>
      </x:c>
      <x:c r="DA57" s="238" t="n">
        <x:f>MIN(MAX(0,$FA57-SUM($CN57:CZ57)),MAX(0,O57+AS57-BW57))</x:f>
        <x:v>0</x:v>
      </x:c>
      <x:c r="DB57" s="238" t="n">
        <x:f>MIN(MAX(0,$FA57-SUM($CN57:DA57)),MAX(0,P57+AT57-BX57))</x:f>
        <x:v>0</x:v>
      </x:c>
      <x:c r="DC57" s="238" t="n">
        <x:f>MIN(MAX(0,$FA57-SUM($CN57:DB57)),MAX(0,Q57+AU57-BY57))</x:f>
        <x:v>0</x:v>
      </x:c>
      <x:c r="DD57" s="238" t="n">
        <x:f>MIN(MAX(0,$FA57-SUM($CN57:DC57)),MAX(0,R57+AV57-BZ57))</x:f>
        <x:v>0</x:v>
      </x:c>
      <x:c r="DE57" s="238" t="n">
        <x:f>MIN(MAX(0,$FA57-SUM($CN57:DD57)),MAX(0,S57+AW57-CA57))</x:f>
        <x:v>0</x:v>
      </x:c>
      <x:c r="DF57" s="238" t="n">
        <x:f>MIN(MAX(0,$FA57-SUM($CN57:DE57)),MAX(0,T57+AX57-CB57))</x:f>
        <x:v>0</x:v>
      </x:c>
      <x:c r="DG57" s="238" t="n">
        <x:f>MIN(MAX(0,$FA57-SUM($CN57:DF57)),MAX(0,U57+AY57-CC57))</x:f>
        <x:v>0</x:v>
      </x:c>
      <x:c r="DH57" s="238" t="n">
        <x:f>MIN(MAX(0,$FA57-SUM($CN57:DG57)),MAX(0,V57+AZ57-CD57))</x:f>
        <x:v>0</x:v>
      </x:c>
      <x:c r="DI57" s="238" t="n">
        <x:f>MIN(MAX(0,$FA57-SUM($CN57:DH57)),MAX(0,W57+BA57-CE57))</x:f>
        <x:v>0</x:v>
      </x:c>
      <x:c r="DJ57" s="238" t="n">
        <x:f>MIN(MAX(0,$FA57-SUM($CN57:DI57)),MAX(0,X57+BB57-CF57))</x:f>
        <x:v>0</x:v>
      </x:c>
      <x:c r="DK57" s="238" t="n">
        <x:f>MIN(MAX(0,$FA57-SUM($CN57:DJ57)),MAX(0,Y57+BC57-CG57))</x:f>
        <x:v>0</x:v>
      </x:c>
      <x:c r="DL57" s="238" t="n">
        <x:f>MIN(MAX(0,$FA57-SUM($CN57:DK57)),MAX(0,Z57+BD57-CH57))</x:f>
        <x:v>0</x:v>
      </x:c>
      <x:c r="DM57" s="238" t="n">
        <x:f>MIN(MAX(0,$FA57-SUM($CN57:DL57)),MAX(0,AA57+BE57-CI57))</x:f>
        <x:v>0</x:v>
      </x:c>
      <x:c r="DN57" s="238" t="n">
        <x:f>MIN(MAX(0,$FA57-SUM($CN57:DM57)),MAX(0,AB57+BF57-CJ57))</x:f>
        <x:v>0</x:v>
      </x:c>
      <x:c r="DO57" s="238" t="n">
        <x:f>MIN(MAX(0,$FA57-SUM($CN57:DN57)),MAX(0,AC57+BG57-CK57))</x:f>
        <x:v>0</x:v>
      </x:c>
      <x:c r="DP57" s="238" t="n">
        <x:f>MIN(MAX(0,$FA57-SUM($CN57:DO57)),MAX(0,AD57+BH57-CL57))</x:f>
        <x:v>0</x:v>
      </x:c>
      <x:c r="DQ57" s="238" t="n">
        <x:f>MIN(MAX(0,$FA57-SUM($CN57:DP57)),MAX(0,AE57+BI57-CM57))</x:f>
        <x:v>0</x:v>
      </x:c>
      <x:c r="DR57" s="238" t="n">
        <x:f>MAX(0,B57+AF57-BJ57-CN57)</x:f>
        <x:v>0</x:v>
      </x:c>
      <x:c r="DS57" s="238" t="n">
        <x:f>MAX(0,C57+AG57-BK57-CO57)</x:f>
        <x:v>0</x:v>
      </x:c>
      <x:c r="DT57" s="238" t="n">
        <x:f>MAX(0,D57+AH57-BL57-CP57)</x:f>
        <x:v>0</x:v>
      </x:c>
      <x:c r="DU57" s="238" t="n">
        <x:f>MAX(0,E57+AI57-BM57-CQ57)</x:f>
        <x:v>0</x:v>
      </x:c>
      <x:c r="DV57" s="238" t="n">
        <x:f>MAX(0,F57+AJ57-BN57-CR57)</x:f>
        <x:v>0</x:v>
      </x:c>
      <x:c r="DW57" s="238" t="n">
        <x:f>MAX(0,G57+AK57-BO57-CS57)</x:f>
        <x:v>0</x:v>
      </x:c>
      <x:c r="DX57" s="238" t="n">
        <x:f>MAX(0,H57+AL57-BP57-CT57)</x:f>
        <x:v>0</x:v>
      </x:c>
      <x:c r="DY57" s="238" t="n">
        <x:f>MAX(0,I57+AM57-BQ57-CU57)</x:f>
        <x:v>0</x:v>
      </x:c>
      <x:c r="DZ57" s="238" t="n">
        <x:f>MAX(0,J57+AN57-BR57-CV57)</x:f>
        <x:v>0</x:v>
      </x:c>
      <x:c r="EA57" s="238" t="n">
        <x:f>MAX(0,K57+AO57-BS57-CW57)</x:f>
        <x:v>0</x:v>
      </x:c>
      <x:c r="EB57" s="238" t="n">
        <x:f>MAX(0,L57+AP57-BT57-CX57)</x:f>
        <x:v>0</x:v>
      </x:c>
      <x:c r="EC57" s="238" t="n">
        <x:f>MAX(0,M57+AQ57-BU57-CY57)</x:f>
        <x:v>0</x:v>
      </x:c>
      <x:c r="ED57" s="238" t="n">
        <x:f>MAX(0,N57+AR57-BV57-CZ57)</x:f>
        <x:v>0</x:v>
      </x:c>
      <x:c r="EE57" s="238" t="n">
        <x:f>MAX(0,O57+AS57-BW57-DA57)</x:f>
        <x:v>0</x:v>
      </x:c>
      <x:c r="EF57" s="238" t="n">
        <x:f>MAX(0,P57+AT57-BX57-DB57)</x:f>
        <x:v>0</x:v>
      </x:c>
      <x:c r="EG57" s="238" t="n">
        <x:f>MAX(0,Q57+AU57-BY57-DC57)</x:f>
        <x:v>0</x:v>
      </x:c>
      <x:c r="EH57" s="238" t="n">
        <x:f>MAX(0,R57+AV57-BZ57-DD57)</x:f>
        <x:v>0</x:v>
      </x:c>
      <x:c r="EI57" s="238" t="n">
        <x:f>MAX(0,S57+AW57-CA57-DE57)</x:f>
        <x:v>0</x:v>
      </x:c>
      <x:c r="EJ57" s="238" t="n">
        <x:f>MAX(0,T57+AX57-CB57-DF57)</x:f>
        <x:v>0</x:v>
      </x:c>
      <x:c r="EK57" s="238" t="n">
        <x:f>MAX(0,U57+AY57-CC57-DG57)</x:f>
        <x:v>0</x:v>
      </x:c>
      <x:c r="EL57" s="238" t="n">
        <x:f>MAX(0,V57+AZ57-CD57-DH57)</x:f>
        <x:v>0</x:v>
      </x:c>
      <x:c r="EM57" s="238" t="n">
        <x:f>MAX(0,W57+BA57-CE57-DI57)</x:f>
        <x:v>0</x:v>
      </x:c>
      <x:c r="EN57" s="238" t="n">
        <x:f>MAX(0,X57+BB57-CF57-DJ57)</x:f>
        <x:v>0</x:v>
      </x:c>
      <x:c r="EO57" s="238" t="n">
        <x:f>MAX(0,Y57+BC57-CG57-DK57)</x:f>
        <x:v>0</x:v>
      </x:c>
      <x:c r="EP57" s="238" t="n">
        <x:f>MAX(0,Z57+BD57-CH57-DL57)</x:f>
        <x:v>0</x:v>
      </x:c>
      <x:c r="EQ57" s="238" t="n">
        <x:f>MAX(0,AA57+BE57-CI57-DM57)</x:f>
        <x:v>0</x:v>
      </x:c>
      <x:c r="ER57" s="238" t="n">
        <x:f>MAX(0,AB57+BF57-CJ57-DN57)</x:f>
        <x:v>0</x:v>
      </x:c>
      <x:c r="ES57" s="238" t="n">
        <x:f>MAX(0,AC57+BG57-CK57-DO57)</x:f>
        <x:v>0</x:v>
      </x:c>
      <x:c r="ET57" s="238" t="n">
        <x:f>MAX(0,AD57+BH57-CL57-DP57)</x:f>
        <x:v>0</x:v>
      </x:c>
      <x:c r="EU57" s="238" t="n">
        <x:f>MAX(0,AE57+BI57-CM57-DQ57)</x:f>
        <x:v>0</x:v>
      </x:c>
      <x:c r="EV57" s="238" t="n">
        <x:f>SUM(B57:AE57)</x:f>
        <x:v>0</x:v>
      </x:c>
      <x:c r="EW57" s="238" t="n">
        <x:f>SUM(AF57:BI57)</x:f>
        <x:v>0</x:v>
      </x:c>
      <x:c r="EX57" s="238" t="n">
        <x:f>SUM(BJ57:CM57)</x:f>
        <x:v>0</x:v>
      </x:c>
      <x:c r="EY57" s="238" t="n">
        <x:f>SUM(CN57:DQ57)</x:f>
        <x:v>0</x:v>
      </x:c>
      <x:c r="EZ57" s="238" t="n">
        <x:f>SUM(DR57:EU57)</x:f>
        <x:v>0</x:v>
      </x:c>
      <x:c r="FA57" s="238" t="n">
        <x:f>'Start Here'!$B$13+SUMPRODUCT(--(B57:AE57&lt;=0),$B$6:$AE$6,--($B$2:$AE$2&lt;&gt;""))</x:f>
        <x:v>0</x:v>
      </x:c>
      <x:c r="FB57" s="238" t="str">
        <x:f>IF(EZ57=0,"Debt-free estimate reached",IF(AND(EW57&gt;0,EX57+EY57&lt;=EW57),"Payments may not cover interest",""))</x:f>
        <x:v>Debt-free estimate reached</x:v>
      </x:c>
    </x:row>
    <x:row r="58">
      <x:c r="A58" s="243" t="n">
        <x:f>EDATE(A57,1)</x:f>
        <x:v>47484</x:v>
      </x:c>
      <x:c r="B58" s="238" t="n">
        <x:f>DR57</x:f>
        <x:v>0</x:v>
      </x:c>
      <x:c r="C58" s="238" t="n">
        <x:f>DS57</x:f>
        <x:v>0</x:v>
      </x:c>
      <x:c r="D58" s="238" t="n">
        <x:f>DT57</x:f>
        <x:v>0</x:v>
      </x:c>
      <x:c r="E58" s="238" t="n">
        <x:f>DU57</x:f>
        <x:v>0</x:v>
      </x:c>
      <x:c r="F58" s="238" t="n">
        <x:f>DV57</x:f>
        <x:v>0</x:v>
      </x:c>
      <x:c r="G58" s="238" t="n">
        <x:f>DW57</x:f>
        <x:v>0</x:v>
      </x:c>
      <x:c r="H58" s="238" t="n">
        <x:f>DX57</x:f>
        <x:v>0</x:v>
      </x:c>
      <x:c r="I58" s="238" t="n">
        <x:f>DY57</x:f>
        <x:v>0</x:v>
      </x:c>
      <x:c r="J58" s="238" t="n">
        <x:f>DZ57</x:f>
        <x:v>0</x:v>
      </x:c>
      <x:c r="K58" s="238" t="n">
        <x:f>EA57</x:f>
        <x:v>0</x:v>
      </x:c>
      <x:c r="L58" s="238" t="n">
        <x:f>EB57</x:f>
        <x:v>0</x:v>
      </x:c>
      <x:c r="M58" s="238" t="n">
        <x:f>EC57</x:f>
        <x:v>0</x:v>
      </x:c>
      <x:c r="N58" s="238" t="n">
        <x:f>ED57</x:f>
        <x:v>0</x:v>
      </x:c>
      <x:c r="O58" s="238" t="n">
        <x:f>EE57</x:f>
        <x:v>0</x:v>
      </x:c>
      <x:c r="P58" s="238" t="n">
        <x:f>EF57</x:f>
        <x:v>0</x:v>
      </x:c>
      <x:c r="Q58" s="238" t="n">
        <x:f>EG57</x:f>
        <x:v>0</x:v>
      </x:c>
      <x:c r="R58" s="238" t="n">
        <x:f>EH57</x:f>
        <x:v>0</x:v>
      </x:c>
      <x:c r="S58" s="238" t="n">
        <x:f>EI57</x:f>
        <x:v>0</x:v>
      </x:c>
      <x:c r="T58" s="238" t="n">
        <x:f>EJ57</x:f>
        <x:v>0</x:v>
      </x:c>
      <x:c r="U58" s="238" t="n">
        <x:f>EK57</x:f>
        <x:v>0</x:v>
      </x:c>
      <x:c r="V58" s="238" t="n">
        <x:f>EL57</x:f>
        <x:v>0</x:v>
      </x:c>
      <x:c r="W58" s="238" t="n">
        <x:f>EM57</x:f>
        <x:v>0</x:v>
      </x:c>
      <x:c r="X58" s="238" t="n">
        <x:f>EN57</x:f>
        <x:v>0</x:v>
      </x:c>
      <x:c r="Y58" s="238" t="n">
        <x:f>EO57</x:f>
        <x:v>0</x:v>
      </x:c>
      <x:c r="Z58" s="238" t="n">
        <x:f>EP57</x:f>
        <x:v>0</x:v>
      </x:c>
      <x:c r="AA58" s="238" t="n">
        <x:f>EQ57</x:f>
        <x:v>0</x:v>
      </x:c>
      <x:c r="AB58" s="238" t="n">
        <x:f>ER57</x:f>
        <x:v>0</x:v>
      </x:c>
      <x:c r="AC58" s="238" t="n">
        <x:f>ES57</x:f>
        <x:v>0</x:v>
      </x:c>
      <x:c r="AD58" s="238" t="n">
        <x:f>ET57</x:f>
        <x:v>0</x:v>
      </x:c>
      <x:c r="AE58" s="238" t="n">
        <x:f>EU57</x:f>
        <x:v>0</x:v>
      </x:c>
      <x:c r="AF58" s="238" t="n">
        <x:f>IF(B58&lt;=0,0,B58*B$5/12)</x:f>
        <x:v>0</x:v>
      </x:c>
      <x:c r="AG58" s="238" t="n">
        <x:f>IF(C58&lt;=0,0,C58*C$5/12)</x:f>
        <x:v>0</x:v>
      </x:c>
      <x:c r="AH58" s="238" t="n">
        <x:f>IF(D58&lt;=0,0,D58*D$5/12)</x:f>
        <x:v>0</x:v>
      </x:c>
      <x:c r="AI58" s="238" t="n">
        <x:f>IF(E58&lt;=0,0,E58*E$5/12)</x:f>
        <x:v>0</x:v>
      </x:c>
      <x:c r="AJ58" s="238" t="n">
        <x:f>IF(F58&lt;=0,0,F58*F$5/12)</x:f>
        <x:v>0</x:v>
      </x:c>
      <x:c r="AK58" s="238" t="n">
        <x:f>IF(G58&lt;=0,0,G58*G$5/12)</x:f>
        <x:v>0</x:v>
      </x:c>
      <x:c r="AL58" s="238" t="n">
        <x:f>IF(H58&lt;=0,0,H58*H$5/12)</x:f>
        <x:v>0</x:v>
      </x:c>
      <x:c r="AM58" s="238" t="n">
        <x:f>IF(I58&lt;=0,0,I58*I$5/12)</x:f>
        <x:v>0</x:v>
      </x:c>
      <x:c r="AN58" s="238" t="n">
        <x:f>IF(J58&lt;=0,0,J58*J$5/12)</x:f>
        <x:v>0</x:v>
      </x:c>
      <x:c r="AO58" s="238" t="n">
        <x:f>IF(K58&lt;=0,0,K58*K$5/12)</x:f>
        <x:v>0</x:v>
      </x:c>
      <x:c r="AP58" s="238" t="n">
        <x:f>IF(L58&lt;=0,0,L58*L$5/12)</x:f>
        <x:v>0</x:v>
      </x:c>
      <x:c r="AQ58" s="238" t="n">
        <x:f>IF(M58&lt;=0,0,M58*M$5/12)</x:f>
        <x:v>0</x:v>
      </x:c>
      <x:c r="AR58" s="238" t="n">
        <x:f>IF(N58&lt;=0,0,N58*N$5/12)</x:f>
        <x:v>0</x:v>
      </x:c>
      <x:c r="AS58" s="238" t="n">
        <x:f>IF(O58&lt;=0,0,O58*O$5/12)</x:f>
        <x:v>0</x:v>
      </x:c>
      <x:c r="AT58" s="238" t="n">
        <x:f>IF(P58&lt;=0,0,P58*P$5/12)</x:f>
        <x:v>0</x:v>
      </x:c>
      <x:c r="AU58" s="238" t="n">
        <x:f>IF(Q58&lt;=0,0,Q58*Q$5/12)</x:f>
        <x:v>0</x:v>
      </x:c>
      <x:c r="AV58" s="238" t="n">
        <x:f>IF(R58&lt;=0,0,R58*R$5/12)</x:f>
        <x:v>0</x:v>
      </x:c>
      <x:c r="AW58" s="238" t="n">
        <x:f>IF(S58&lt;=0,0,S58*S$5/12)</x:f>
        <x:v>0</x:v>
      </x:c>
      <x:c r="AX58" s="238" t="n">
        <x:f>IF(T58&lt;=0,0,T58*T$5/12)</x:f>
        <x:v>0</x:v>
      </x:c>
      <x:c r="AY58" s="238" t="n">
        <x:f>IF(U58&lt;=0,0,U58*U$5/12)</x:f>
        <x:v>0</x:v>
      </x:c>
      <x:c r="AZ58" s="238" t="n">
        <x:f>IF(V58&lt;=0,0,V58*V$5/12)</x:f>
        <x:v>0</x:v>
      </x:c>
      <x:c r="BA58" s="238" t="n">
        <x:f>IF(W58&lt;=0,0,W58*W$5/12)</x:f>
        <x:v>0</x:v>
      </x:c>
      <x:c r="BB58" s="238" t="n">
        <x:f>IF(X58&lt;=0,0,X58*X$5/12)</x:f>
        <x:v>0</x:v>
      </x:c>
      <x:c r="BC58" s="238" t="n">
        <x:f>IF(Y58&lt;=0,0,Y58*Y$5/12)</x:f>
        <x:v>0</x:v>
      </x:c>
      <x:c r="BD58" s="238" t="n">
        <x:f>IF(Z58&lt;=0,0,Z58*Z$5/12)</x:f>
        <x:v>0</x:v>
      </x:c>
      <x:c r="BE58" s="238" t="n">
        <x:f>IF(AA58&lt;=0,0,AA58*AA$5/12)</x:f>
        <x:v>0</x:v>
      </x:c>
      <x:c r="BF58" s="238" t="n">
        <x:f>IF(AB58&lt;=0,0,AB58*AB$5/12)</x:f>
        <x:v>0</x:v>
      </x:c>
      <x:c r="BG58" s="238" t="n">
        <x:f>IF(AC58&lt;=0,0,AC58*AC$5/12)</x:f>
        <x:v>0</x:v>
      </x:c>
      <x:c r="BH58" s="238" t="n">
        <x:f>IF(AD58&lt;=0,0,AD58*AD$5/12)</x:f>
        <x:v>0</x:v>
      </x:c>
      <x:c r="BI58" s="238" t="n">
        <x:f>IF(AE58&lt;=0,0,AE58*AE$5/12)</x:f>
        <x:v>0</x:v>
      </x:c>
      <x:c r="BJ58" s="238" t="n">
        <x:f>MIN(B$6,B58+AF58)</x:f>
        <x:v>0</x:v>
      </x:c>
      <x:c r="BK58" s="238" t="n">
        <x:f>MIN(C$6,C58+AG58)</x:f>
        <x:v>0</x:v>
      </x:c>
      <x:c r="BL58" s="238" t="n">
        <x:f>MIN(D$6,D58+AH58)</x:f>
        <x:v>0</x:v>
      </x:c>
      <x:c r="BM58" s="238" t="n">
        <x:f>MIN(E$6,E58+AI58)</x:f>
        <x:v>0</x:v>
      </x:c>
      <x:c r="BN58" s="238" t="n">
        <x:f>MIN(F$6,F58+AJ58)</x:f>
        <x:v>0</x:v>
      </x:c>
      <x:c r="BO58" s="238" t="n">
        <x:f>MIN(G$6,G58+AK58)</x:f>
        <x:v>0</x:v>
      </x:c>
      <x:c r="BP58" s="238" t="n">
        <x:f>MIN(H$6,H58+AL58)</x:f>
        <x:v>0</x:v>
      </x:c>
      <x:c r="BQ58" s="238" t="n">
        <x:f>MIN(I$6,I58+AM58)</x:f>
        <x:v>0</x:v>
      </x:c>
      <x:c r="BR58" s="238" t="n">
        <x:f>MIN(J$6,J58+AN58)</x:f>
        <x:v>0</x:v>
      </x:c>
      <x:c r="BS58" s="238" t="n">
        <x:f>MIN(K$6,K58+AO58)</x:f>
        <x:v>0</x:v>
      </x:c>
      <x:c r="BT58" s="238" t="n">
        <x:f>MIN(L$6,L58+AP58)</x:f>
        <x:v>0</x:v>
      </x:c>
      <x:c r="BU58" s="238" t="n">
        <x:f>MIN(M$6,M58+AQ58)</x:f>
        <x:v>0</x:v>
      </x:c>
      <x:c r="BV58" s="238" t="n">
        <x:f>MIN(N$6,N58+AR58)</x:f>
        <x:v>0</x:v>
      </x:c>
      <x:c r="BW58" s="238" t="n">
        <x:f>MIN(O$6,O58+AS58)</x:f>
        <x:v>0</x:v>
      </x:c>
      <x:c r="BX58" s="238" t="n">
        <x:f>MIN(P$6,P58+AT58)</x:f>
        <x:v>0</x:v>
      </x:c>
      <x:c r="BY58" s="238" t="n">
        <x:f>MIN(Q$6,Q58+AU58)</x:f>
        <x:v>0</x:v>
      </x:c>
      <x:c r="BZ58" s="238" t="n">
        <x:f>MIN(R$6,R58+AV58)</x:f>
        <x:v>0</x:v>
      </x:c>
      <x:c r="CA58" s="238" t="n">
        <x:f>MIN(S$6,S58+AW58)</x:f>
        <x:v>0</x:v>
      </x:c>
      <x:c r="CB58" s="238" t="n">
        <x:f>MIN(T$6,T58+AX58)</x:f>
        <x:v>0</x:v>
      </x:c>
      <x:c r="CC58" s="238" t="n">
        <x:f>MIN(U$6,U58+AY58)</x:f>
        <x:v>0</x:v>
      </x:c>
      <x:c r="CD58" s="238" t="n">
        <x:f>MIN(V$6,V58+AZ58)</x:f>
        <x:v>0</x:v>
      </x:c>
      <x:c r="CE58" s="238" t="n">
        <x:f>MIN(W$6,W58+BA58)</x:f>
        <x:v>0</x:v>
      </x:c>
      <x:c r="CF58" s="238" t="n">
        <x:f>MIN(X$6,X58+BB58)</x:f>
        <x:v>0</x:v>
      </x:c>
      <x:c r="CG58" s="238" t="n">
        <x:f>MIN(Y$6,Y58+BC58)</x:f>
        <x:v>0</x:v>
      </x:c>
      <x:c r="CH58" s="238" t="n">
        <x:f>MIN(Z$6,Z58+BD58)</x:f>
        <x:v>0</x:v>
      </x:c>
      <x:c r="CI58" s="238" t="n">
        <x:f>MIN(AA$6,AA58+BE58)</x:f>
        <x:v>0</x:v>
      </x:c>
      <x:c r="CJ58" s="238" t="n">
        <x:f>MIN(AB$6,AB58+BF58)</x:f>
        <x:v>0</x:v>
      </x:c>
      <x:c r="CK58" s="238" t="n">
        <x:f>MIN(AC$6,AC58+BG58)</x:f>
        <x:v>0</x:v>
      </x:c>
      <x:c r="CL58" s="238" t="n">
        <x:f>MIN(AD$6,AD58+BH58)</x:f>
        <x:v>0</x:v>
      </x:c>
      <x:c r="CM58" s="238" t="n">
        <x:f>MIN(AE$6,AE58+BI58)</x:f>
        <x:v>0</x:v>
      </x:c>
      <x:c r="CN58" s="238" t="n">
        <x:f>MIN(MAX(0,$FA58),MAX(0,B58+AF58-BJ58))</x:f>
        <x:v>0</x:v>
      </x:c>
      <x:c r="CO58" s="238" t="n">
        <x:f>MIN(MAX(0,$FA58-SUM($CN58:CN58)),MAX(0,C58+AG58-BK58))</x:f>
        <x:v>0</x:v>
      </x:c>
      <x:c r="CP58" s="238" t="n">
        <x:f>MIN(MAX(0,$FA58-SUM($CN58:CO58)),MAX(0,D58+AH58-BL58))</x:f>
        <x:v>0</x:v>
      </x:c>
      <x:c r="CQ58" s="238" t="n">
        <x:f>MIN(MAX(0,$FA58-SUM($CN58:CP58)),MAX(0,E58+AI58-BM58))</x:f>
        <x:v>0</x:v>
      </x:c>
      <x:c r="CR58" s="238" t="n">
        <x:f>MIN(MAX(0,$FA58-SUM($CN58:CQ58)),MAX(0,F58+AJ58-BN58))</x:f>
        <x:v>0</x:v>
      </x:c>
      <x:c r="CS58" s="238" t="n">
        <x:f>MIN(MAX(0,$FA58-SUM($CN58:CR58)),MAX(0,G58+AK58-BO58))</x:f>
        <x:v>0</x:v>
      </x:c>
      <x:c r="CT58" s="238" t="n">
        <x:f>MIN(MAX(0,$FA58-SUM($CN58:CS58)),MAX(0,H58+AL58-BP58))</x:f>
        <x:v>0</x:v>
      </x:c>
      <x:c r="CU58" s="238" t="n">
        <x:f>MIN(MAX(0,$FA58-SUM($CN58:CT58)),MAX(0,I58+AM58-BQ58))</x:f>
        <x:v>0</x:v>
      </x:c>
      <x:c r="CV58" s="238" t="n">
        <x:f>MIN(MAX(0,$FA58-SUM($CN58:CU58)),MAX(0,J58+AN58-BR58))</x:f>
        <x:v>0</x:v>
      </x:c>
      <x:c r="CW58" s="238" t="n">
        <x:f>MIN(MAX(0,$FA58-SUM($CN58:CV58)),MAX(0,K58+AO58-BS58))</x:f>
        <x:v>0</x:v>
      </x:c>
      <x:c r="CX58" s="238" t="n">
        <x:f>MIN(MAX(0,$FA58-SUM($CN58:CW58)),MAX(0,L58+AP58-BT58))</x:f>
        <x:v>0</x:v>
      </x:c>
      <x:c r="CY58" s="238" t="n">
        <x:f>MIN(MAX(0,$FA58-SUM($CN58:CX58)),MAX(0,M58+AQ58-BU58))</x:f>
        <x:v>0</x:v>
      </x:c>
      <x:c r="CZ58" s="238" t="n">
        <x:f>MIN(MAX(0,$FA58-SUM($CN58:CY58)),MAX(0,N58+AR58-BV58))</x:f>
        <x:v>0</x:v>
      </x:c>
      <x:c r="DA58" s="238" t="n">
        <x:f>MIN(MAX(0,$FA58-SUM($CN58:CZ58)),MAX(0,O58+AS58-BW58))</x:f>
        <x:v>0</x:v>
      </x:c>
      <x:c r="DB58" s="238" t="n">
        <x:f>MIN(MAX(0,$FA58-SUM($CN58:DA58)),MAX(0,P58+AT58-BX58))</x:f>
        <x:v>0</x:v>
      </x:c>
      <x:c r="DC58" s="238" t="n">
        <x:f>MIN(MAX(0,$FA58-SUM($CN58:DB58)),MAX(0,Q58+AU58-BY58))</x:f>
        <x:v>0</x:v>
      </x:c>
      <x:c r="DD58" s="238" t="n">
        <x:f>MIN(MAX(0,$FA58-SUM($CN58:DC58)),MAX(0,R58+AV58-BZ58))</x:f>
        <x:v>0</x:v>
      </x:c>
      <x:c r="DE58" s="238" t="n">
        <x:f>MIN(MAX(0,$FA58-SUM($CN58:DD58)),MAX(0,S58+AW58-CA58))</x:f>
        <x:v>0</x:v>
      </x:c>
      <x:c r="DF58" s="238" t="n">
        <x:f>MIN(MAX(0,$FA58-SUM($CN58:DE58)),MAX(0,T58+AX58-CB58))</x:f>
        <x:v>0</x:v>
      </x:c>
      <x:c r="DG58" s="238" t="n">
        <x:f>MIN(MAX(0,$FA58-SUM($CN58:DF58)),MAX(0,U58+AY58-CC58))</x:f>
        <x:v>0</x:v>
      </x:c>
      <x:c r="DH58" s="238" t="n">
        <x:f>MIN(MAX(0,$FA58-SUM($CN58:DG58)),MAX(0,V58+AZ58-CD58))</x:f>
        <x:v>0</x:v>
      </x:c>
      <x:c r="DI58" s="238" t="n">
        <x:f>MIN(MAX(0,$FA58-SUM($CN58:DH58)),MAX(0,W58+BA58-CE58))</x:f>
        <x:v>0</x:v>
      </x:c>
      <x:c r="DJ58" s="238" t="n">
        <x:f>MIN(MAX(0,$FA58-SUM($CN58:DI58)),MAX(0,X58+BB58-CF58))</x:f>
        <x:v>0</x:v>
      </x:c>
      <x:c r="DK58" s="238" t="n">
        <x:f>MIN(MAX(0,$FA58-SUM($CN58:DJ58)),MAX(0,Y58+BC58-CG58))</x:f>
        <x:v>0</x:v>
      </x:c>
      <x:c r="DL58" s="238" t="n">
        <x:f>MIN(MAX(0,$FA58-SUM($CN58:DK58)),MAX(0,Z58+BD58-CH58))</x:f>
        <x:v>0</x:v>
      </x:c>
      <x:c r="DM58" s="238" t="n">
        <x:f>MIN(MAX(0,$FA58-SUM($CN58:DL58)),MAX(0,AA58+BE58-CI58))</x:f>
        <x:v>0</x:v>
      </x:c>
      <x:c r="DN58" s="238" t="n">
        <x:f>MIN(MAX(0,$FA58-SUM($CN58:DM58)),MAX(0,AB58+BF58-CJ58))</x:f>
        <x:v>0</x:v>
      </x:c>
      <x:c r="DO58" s="238" t="n">
        <x:f>MIN(MAX(0,$FA58-SUM($CN58:DN58)),MAX(0,AC58+BG58-CK58))</x:f>
        <x:v>0</x:v>
      </x:c>
      <x:c r="DP58" s="238" t="n">
        <x:f>MIN(MAX(0,$FA58-SUM($CN58:DO58)),MAX(0,AD58+BH58-CL58))</x:f>
        <x:v>0</x:v>
      </x:c>
      <x:c r="DQ58" s="238" t="n">
        <x:f>MIN(MAX(0,$FA58-SUM($CN58:DP58)),MAX(0,AE58+BI58-CM58))</x:f>
        <x:v>0</x:v>
      </x:c>
      <x:c r="DR58" s="238" t="n">
        <x:f>MAX(0,B58+AF58-BJ58-CN58)</x:f>
        <x:v>0</x:v>
      </x:c>
      <x:c r="DS58" s="238" t="n">
        <x:f>MAX(0,C58+AG58-BK58-CO58)</x:f>
        <x:v>0</x:v>
      </x:c>
      <x:c r="DT58" s="238" t="n">
        <x:f>MAX(0,D58+AH58-BL58-CP58)</x:f>
        <x:v>0</x:v>
      </x:c>
      <x:c r="DU58" s="238" t="n">
        <x:f>MAX(0,E58+AI58-BM58-CQ58)</x:f>
        <x:v>0</x:v>
      </x:c>
      <x:c r="DV58" s="238" t="n">
        <x:f>MAX(0,F58+AJ58-BN58-CR58)</x:f>
        <x:v>0</x:v>
      </x:c>
      <x:c r="DW58" s="238" t="n">
        <x:f>MAX(0,G58+AK58-BO58-CS58)</x:f>
        <x:v>0</x:v>
      </x:c>
      <x:c r="DX58" s="238" t="n">
        <x:f>MAX(0,H58+AL58-BP58-CT58)</x:f>
        <x:v>0</x:v>
      </x:c>
      <x:c r="DY58" s="238" t="n">
        <x:f>MAX(0,I58+AM58-BQ58-CU58)</x:f>
        <x:v>0</x:v>
      </x:c>
      <x:c r="DZ58" s="238" t="n">
        <x:f>MAX(0,J58+AN58-BR58-CV58)</x:f>
        <x:v>0</x:v>
      </x:c>
      <x:c r="EA58" s="238" t="n">
        <x:f>MAX(0,K58+AO58-BS58-CW58)</x:f>
        <x:v>0</x:v>
      </x:c>
      <x:c r="EB58" s="238" t="n">
        <x:f>MAX(0,L58+AP58-BT58-CX58)</x:f>
        <x:v>0</x:v>
      </x:c>
      <x:c r="EC58" s="238" t="n">
        <x:f>MAX(0,M58+AQ58-BU58-CY58)</x:f>
        <x:v>0</x:v>
      </x:c>
      <x:c r="ED58" s="238" t="n">
        <x:f>MAX(0,N58+AR58-BV58-CZ58)</x:f>
        <x:v>0</x:v>
      </x:c>
      <x:c r="EE58" s="238" t="n">
        <x:f>MAX(0,O58+AS58-BW58-DA58)</x:f>
        <x:v>0</x:v>
      </x:c>
      <x:c r="EF58" s="238" t="n">
        <x:f>MAX(0,P58+AT58-BX58-DB58)</x:f>
        <x:v>0</x:v>
      </x:c>
      <x:c r="EG58" s="238" t="n">
        <x:f>MAX(0,Q58+AU58-BY58-DC58)</x:f>
        <x:v>0</x:v>
      </x:c>
      <x:c r="EH58" s="238" t="n">
        <x:f>MAX(0,R58+AV58-BZ58-DD58)</x:f>
        <x:v>0</x:v>
      </x:c>
      <x:c r="EI58" s="238" t="n">
        <x:f>MAX(0,S58+AW58-CA58-DE58)</x:f>
        <x:v>0</x:v>
      </x:c>
      <x:c r="EJ58" s="238" t="n">
        <x:f>MAX(0,T58+AX58-CB58-DF58)</x:f>
        <x:v>0</x:v>
      </x:c>
      <x:c r="EK58" s="238" t="n">
        <x:f>MAX(0,U58+AY58-CC58-DG58)</x:f>
        <x:v>0</x:v>
      </x:c>
      <x:c r="EL58" s="238" t="n">
        <x:f>MAX(0,V58+AZ58-CD58-DH58)</x:f>
        <x:v>0</x:v>
      </x:c>
      <x:c r="EM58" s="238" t="n">
        <x:f>MAX(0,W58+BA58-CE58-DI58)</x:f>
        <x:v>0</x:v>
      </x:c>
      <x:c r="EN58" s="238" t="n">
        <x:f>MAX(0,X58+BB58-CF58-DJ58)</x:f>
        <x:v>0</x:v>
      </x:c>
      <x:c r="EO58" s="238" t="n">
        <x:f>MAX(0,Y58+BC58-CG58-DK58)</x:f>
        <x:v>0</x:v>
      </x:c>
      <x:c r="EP58" s="238" t="n">
        <x:f>MAX(0,Z58+BD58-CH58-DL58)</x:f>
        <x:v>0</x:v>
      </x:c>
      <x:c r="EQ58" s="238" t="n">
        <x:f>MAX(0,AA58+BE58-CI58-DM58)</x:f>
        <x:v>0</x:v>
      </x:c>
      <x:c r="ER58" s="238" t="n">
        <x:f>MAX(0,AB58+BF58-CJ58-DN58)</x:f>
        <x:v>0</x:v>
      </x:c>
      <x:c r="ES58" s="238" t="n">
        <x:f>MAX(0,AC58+BG58-CK58-DO58)</x:f>
        <x:v>0</x:v>
      </x:c>
      <x:c r="ET58" s="238" t="n">
        <x:f>MAX(0,AD58+BH58-CL58-DP58)</x:f>
        <x:v>0</x:v>
      </x:c>
      <x:c r="EU58" s="238" t="n">
        <x:f>MAX(0,AE58+BI58-CM58-DQ58)</x:f>
        <x:v>0</x:v>
      </x:c>
      <x:c r="EV58" s="238" t="n">
        <x:f>SUM(B58:AE58)</x:f>
        <x:v>0</x:v>
      </x:c>
      <x:c r="EW58" s="238" t="n">
        <x:f>SUM(AF58:BI58)</x:f>
        <x:v>0</x:v>
      </x:c>
      <x:c r="EX58" s="238" t="n">
        <x:f>SUM(BJ58:CM58)</x:f>
        <x:v>0</x:v>
      </x:c>
      <x:c r="EY58" s="238" t="n">
        <x:f>SUM(CN58:DQ58)</x:f>
        <x:v>0</x:v>
      </x:c>
      <x:c r="EZ58" s="238" t="n">
        <x:f>SUM(DR58:EU58)</x:f>
        <x:v>0</x:v>
      </x:c>
      <x:c r="FA58" s="238" t="n">
        <x:f>'Start Here'!$B$13+SUMPRODUCT(--(B58:AE58&lt;=0),$B$6:$AE$6,--($B$2:$AE$2&lt;&gt;""))</x:f>
        <x:v>0</x:v>
      </x:c>
      <x:c r="FB58" s="238" t="str">
        <x:f>IF(EZ58=0,"Debt-free estimate reached",IF(AND(EW58&gt;0,EX58+EY58&lt;=EW58),"Payments may not cover interest",""))</x:f>
        <x:v>Debt-free estimate reached</x:v>
      </x:c>
    </x:row>
    <x:row r="59">
      <x:c r="A59" s="243" t="n">
        <x:f>EDATE(A58,1)</x:f>
        <x:v>47515</x:v>
      </x:c>
      <x:c r="B59" s="238" t="n">
        <x:f>DR58</x:f>
        <x:v>0</x:v>
      </x:c>
      <x:c r="C59" s="238" t="n">
        <x:f>DS58</x:f>
        <x:v>0</x:v>
      </x:c>
      <x:c r="D59" s="238" t="n">
        <x:f>DT58</x:f>
        <x:v>0</x:v>
      </x:c>
      <x:c r="E59" s="238" t="n">
        <x:f>DU58</x:f>
        <x:v>0</x:v>
      </x:c>
      <x:c r="F59" s="238" t="n">
        <x:f>DV58</x:f>
        <x:v>0</x:v>
      </x:c>
      <x:c r="G59" s="238" t="n">
        <x:f>DW58</x:f>
        <x:v>0</x:v>
      </x:c>
      <x:c r="H59" s="238" t="n">
        <x:f>DX58</x:f>
        <x:v>0</x:v>
      </x:c>
      <x:c r="I59" s="238" t="n">
        <x:f>DY58</x:f>
        <x:v>0</x:v>
      </x:c>
      <x:c r="J59" s="238" t="n">
        <x:f>DZ58</x:f>
        <x:v>0</x:v>
      </x:c>
      <x:c r="K59" s="238" t="n">
        <x:f>EA58</x:f>
        <x:v>0</x:v>
      </x:c>
      <x:c r="L59" s="238" t="n">
        <x:f>EB58</x:f>
        <x:v>0</x:v>
      </x:c>
      <x:c r="M59" s="238" t="n">
        <x:f>EC58</x:f>
        <x:v>0</x:v>
      </x:c>
      <x:c r="N59" s="238" t="n">
        <x:f>ED58</x:f>
        <x:v>0</x:v>
      </x:c>
      <x:c r="O59" s="238" t="n">
        <x:f>EE58</x:f>
        <x:v>0</x:v>
      </x:c>
      <x:c r="P59" s="238" t="n">
        <x:f>EF58</x:f>
        <x:v>0</x:v>
      </x:c>
      <x:c r="Q59" s="238" t="n">
        <x:f>EG58</x:f>
        <x:v>0</x:v>
      </x:c>
      <x:c r="R59" s="238" t="n">
        <x:f>EH58</x:f>
        <x:v>0</x:v>
      </x:c>
      <x:c r="S59" s="238" t="n">
        <x:f>EI58</x:f>
        <x:v>0</x:v>
      </x:c>
      <x:c r="T59" s="238" t="n">
        <x:f>EJ58</x:f>
        <x:v>0</x:v>
      </x:c>
      <x:c r="U59" s="238" t="n">
        <x:f>EK58</x:f>
        <x:v>0</x:v>
      </x:c>
      <x:c r="V59" s="238" t="n">
        <x:f>EL58</x:f>
        <x:v>0</x:v>
      </x:c>
      <x:c r="W59" s="238" t="n">
        <x:f>EM58</x:f>
        <x:v>0</x:v>
      </x:c>
      <x:c r="X59" s="238" t="n">
        <x:f>EN58</x:f>
        <x:v>0</x:v>
      </x:c>
      <x:c r="Y59" s="238" t="n">
        <x:f>EO58</x:f>
        <x:v>0</x:v>
      </x:c>
      <x:c r="Z59" s="238" t="n">
        <x:f>EP58</x:f>
        <x:v>0</x:v>
      </x:c>
      <x:c r="AA59" s="238" t="n">
        <x:f>EQ58</x:f>
        <x:v>0</x:v>
      </x:c>
      <x:c r="AB59" s="238" t="n">
        <x:f>ER58</x:f>
        <x:v>0</x:v>
      </x:c>
      <x:c r="AC59" s="238" t="n">
        <x:f>ES58</x:f>
        <x:v>0</x:v>
      </x:c>
      <x:c r="AD59" s="238" t="n">
        <x:f>ET58</x:f>
        <x:v>0</x:v>
      </x:c>
      <x:c r="AE59" s="238" t="n">
        <x:f>EU58</x:f>
        <x:v>0</x:v>
      </x:c>
      <x:c r="AF59" s="238" t="n">
        <x:f>IF(B59&lt;=0,0,B59*B$5/12)</x:f>
        <x:v>0</x:v>
      </x:c>
      <x:c r="AG59" s="238" t="n">
        <x:f>IF(C59&lt;=0,0,C59*C$5/12)</x:f>
        <x:v>0</x:v>
      </x:c>
      <x:c r="AH59" s="238" t="n">
        <x:f>IF(D59&lt;=0,0,D59*D$5/12)</x:f>
        <x:v>0</x:v>
      </x:c>
      <x:c r="AI59" s="238" t="n">
        <x:f>IF(E59&lt;=0,0,E59*E$5/12)</x:f>
        <x:v>0</x:v>
      </x:c>
      <x:c r="AJ59" s="238" t="n">
        <x:f>IF(F59&lt;=0,0,F59*F$5/12)</x:f>
        <x:v>0</x:v>
      </x:c>
      <x:c r="AK59" s="238" t="n">
        <x:f>IF(G59&lt;=0,0,G59*G$5/12)</x:f>
        <x:v>0</x:v>
      </x:c>
      <x:c r="AL59" s="238" t="n">
        <x:f>IF(H59&lt;=0,0,H59*H$5/12)</x:f>
        <x:v>0</x:v>
      </x:c>
      <x:c r="AM59" s="238" t="n">
        <x:f>IF(I59&lt;=0,0,I59*I$5/12)</x:f>
        <x:v>0</x:v>
      </x:c>
      <x:c r="AN59" s="238" t="n">
        <x:f>IF(J59&lt;=0,0,J59*J$5/12)</x:f>
        <x:v>0</x:v>
      </x:c>
      <x:c r="AO59" s="238" t="n">
        <x:f>IF(K59&lt;=0,0,K59*K$5/12)</x:f>
        <x:v>0</x:v>
      </x:c>
      <x:c r="AP59" s="238" t="n">
        <x:f>IF(L59&lt;=0,0,L59*L$5/12)</x:f>
        <x:v>0</x:v>
      </x:c>
      <x:c r="AQ59" s="238" t="n">
        <x:f>IF(M59&lt;=0,0,M59*M$5/12)</x:f>
        <x:v>0</x:v>
      </x:c>
      <x:c r="AR59" s="238" t="n">
        <x:f>IF(N59&lt;=0,0,N59*N$5/12)</x:f>
        <x:v>0</x:v>
      </x:c>
      <x:c r="AS59" s="238" t="n">
        <x:f>IF(O59&lt;=0,0,O59*O$5/12)</x:f>
        <x:v>0</x:v>
      </x:c>
      <x:c r="AT59" s="238" t="n">
        <x:f>IF(P59&lt;=0,0,P59*P$5/12)</x:f>
        <x:v>0</x:v>
      </x:c>
      <x:c r="AU59" s="238" t="n">
        <x:f>IF(Q59&lt;=0,0,Q59*Q$5/12)</x:f>
        <x:v>0</x:v>
      </x:c>
      <x:c r="AV59" s="238" t="n">
        <x:f>IF(R59&lt;=0,0,R59*R$5/12)</x:f>
        <x:v>0</x:v>
      </x:c>
      <x:c r="AW59" s="238" t="n">
        <x:f>IF(S59&lt;=0,0,S59*S$5/12)</x:f>
        <x:v>0</x:v>
      </x:c>
      <x:c r="AX59" s="238" t="n">
        <x:f>IF(T59&lt;=0,0,T59*T$5/12)</x:f>
        <x:v>0</x:v>
      </x:c>
      <x:c r="AY59" s="238" t="n">
        <x:f>IF(U59&lt;=0,0,U59*U$5/12)</x:f>
        <x:v>0</x:v>
      </x:c>
      <x:c r="AZ59" s="238" t="n">
        <x:f>IF(V59&lt;=0,0,V59*V$5/12)</x:f>
        <x:v>0</x:v>
      </x:c>
      <x:c r="BA59" s="238" t="n">
        <x:f>IF(W59&lt;=0,0,W59*W$5/12)</x:f>
        <x:v>0</x:v>
      </x:c>
      <x:c r="BB59" s="238" t="n">
        <x:f>IF(X59&lt;=0,0,X59*X$5/12)</x:f>
        <x:v>0</x:v>
      </x:c>
      <x:c r="BC59" s="238" t="n">
        <x:f>IF(Y59&lt;=0,0,Y59*Y$5/12)</x:f>
        <x:v>0</x:v>
      </x:c>
      <x:c r="BD59" s="238" t="n">
        <x:f>IF(Z59&lt;=0,0,Z59*Z$5/12)</x:f>
        <x:v>0</x:v>
      </x:c>
      <x:c r="BE59" s="238" t="n">
        <x:f>IF(AA59&lt;=0,0,AA59*AA$5/12)</x:f>
        <x:v>0</x:v>
      </x:c>
      <x:c r="BF59" s="238" t="n">
        <x:f>IF(AB59&lt;=0,0,AB59*AB$5/12)</x:f>
        <x:v>0</x:v>
      </x:c>
      <x:c r="BG59" s="238" t="n">
        <x:f>IF(AC59&lt;=0,0,AC59*AC$5/12)</x:f>
        <x:v>0</x:v>
      </x:c>
      <x:c r="BH59" s="238" t="n">
        <x:f>IF(AD59&lt;=0,0,AD59*AD$5/12)</x:f>
        <x:v>0</x:v>
      </x:c>
      <x:c r="BI59" s="238" t="n">
        <x:f>IF(AE59&lt;=0,0,AE59*AE$5/12)</x:f>
        <x:v>0</x:v>
      </x:c>
      <x:c r="BJ59" s="238" t="n">
        <x:f>MIN(B$6,B59+AF59)</x:f>
        <x:v>0</x:v>
      </x:c>
      <x:c r="BK59" s="238" t="n">
        <x:f>MIN(C$6,C59+AG59)</x:f>
        <x:v>0</x:v>
      </x:c>
      <x:c r="BL59" s="238" t="n">
        <x:f>MIN(D$6,D59+AH59)</x:f>
        <x:v>0</x:v>
      </x:c>
      <x:c r="BM59" s="238" t="n">
        <x:f>MIN(E$6,E59+AI59)</x:f>
        <x:v>0</x:v>
      </x:c>
      <x:c r="BN59" s="238" t="n">
        <x:f>MIN(F$6,F59+AJ59)</x:f>
        <x:v>0</x:v>
      </x:c>
      <x:c r="BO59" s="238" t="n">
        <x:f>MIN(G$6,G59+AK59)</x:f>
        <x:v>0</x:v>
      </x:c>
      <x:c r="BP59" s="238" t="n">
        <x:f>MIN(H$6,H59+AL59)</x:f>
        <x:v>0</x:v>
      </x:c>
      <x:c r="BQ59" s="238" t="n">
        <x:f>MIN(I$6,I59+AM59)</x:f>
        <x:v>0</x:v>
      </x:c>
      <x:c r="BR59" s="238" t="n">
        <x:f>MIN(J$6,J59+AN59)</x:f>
        <x:v>0</x:v>
      </x:c>
      <x:c r="BS59" s="238" t="n">
        <x:f>MIN(K$6,K59+AO59)</x:f>
        <x:v>0</x:v>
      </x:c>
      <x:c r="BT59" s="238" t="n">
        <x:f>MIN(L$6,L59+AP59)</x:f>
        <x:v>0</x:v>
      </x:c>
      <x:c r="BU59" s="238" t="n">
        <x:f>MIN(M$6,M59+AQ59)</x:f>
        <x:v>0</x:v>
      </x:c>
      <x:c r="BV59" s="238" t="n">
        <x:f>MIN(N$6,N59+AR59)</x:f>
        <x:v>0</x:v>
      </x:c>
      <x:c r="BW59" s="238" t="n">
        <x:f>MIN(O$6,O59+AS59)</x:f>
        <x:v>0</x:v>
      </x:c>
      <x:c r="BX59" s="238" t="n">
        <x:f>MIN(P$6,P59+AT59)</x:f>
        <x:v>0</x:v>
      </x:c>
      <x:c r="BY59" s="238" t="n">
        <x:f>MIN(Q$6,Q59+AU59)</x:f>
        <x:v>0</x:v>
      </x:c>
      <x:c r="BZ59" s="238" t="n">
        <x:f>MIN(R$6,R59+AV59)</x:f>
        <x:v>0</x:v>
      </x:c>
      <x:c r="CA59" s="238" t="n">
        <x:f>MIN(S$6,S59+AW59)</x:f>
        <x:v>0</x:v>
      </x:c>
      <x:c r="CB59" s="238" t="n">
        <x:f>MIN(T$6,T59+AX59)</x:f>
        <x:v>0</x:v>
      </x:c>
      <x:c r="CC59" s="238" t="n">
        <x:f>MIN(U$6,U59+AY59)</x:f>
        <x:v>0</x:v>
      </x:c>
      <x:c r="CD59" s="238" t="n">
        <x:f>MIN(V$6,V59+AZ59)</x:f>
        <x:v>0</x:v>
      </x:c>
      <x:c r="CE59" s="238" t="n">
        <x:f>MIN(W$6,W59+BA59)</x:f>
        <x:v>0</x:v>
      </x:c>
      <x:c r="CF59" s="238" t="n">
        <x:f>MIN(X$6,X59+BB59)</x:f>
        <x:v>0</x:v>
      </x:c>
      <x:c r="CG59" s="238" t="n">
        <x:f>MIN(Y$6,Y59+BC59)</x:f>
        <x:v>0</x:v>
      </x:c>
      <x:c r="CH59" s="238" t="n">
        <x:f>MIN(Z$6,Z59+BD59)</x:f>
        <x:v>0</x:v>
      </x:c>
      <x:c r="CI59" s="238" t="n">
        <x:f>MIN(AA$6,AA59+BE59)</x:f>
        <x:v>0</x:v>
      </x:c>
      <x:c r="CJ59" s="238" t="n">
        <x:f>MIN(AB$6,AB59+BF59)</x:f>
        <x:v>0</x:v>
      </x:c>
      <x:c r="CK59" s="238" t="n">
        <x:f>MIN(AC$6,AC59+BG59)</x:f>
        <x:v>0</x:v>
      </x:c>
      <x:c r="CL59" s="238" t="n">
        <x:f>MIN(AD$6,AD59+BH59)</x:f>
        <x:v>0</x:v>
      </x:c>
      <x:c r="CM59" s="238" t="n">
        <x:f>MIN(AE$6,AE59+BI59)</x:f>
        <x:v>0</x:v>
      </x:c>
      <x:c r="CN59" s="238" t="n">
        <x:f>MIN(MAX(0,$FA59),MAX(0,B59+AF59-BJ59))</x:f>
        <x:v>0</x:v>
      </x:c>
      <x:c r="CO59" s="238" t="n">
        <x:f>MIN(MAX(0,$FA59-SUM($CN59:CN59)),MAX(0,C59+AG59-BK59))</x:f>
        <x:v>0</x:v>
      </x:c>
      <x:c r="CP59" s="238" t="n">
        <x:f>MIN(MAX(0,$FA59-SUM($CN59:CO59)),MAX(0,D59+AH59-BL59))</x:f>
        <x:v>0</x:v>
      </x:c>
      <x:c r="CQ59" s="238" t="n">
        <x:f>MIN(MAX(0,$FA59-SUM($CN59:CP59)),MAX(0,E59+AI59-BM59))</x:f>
        <x:v>0</x:v>
      </x:c>
      <x:c r="CR59" s="238" t="n">
        <x:f>MIN(MAX(0,$FA59-SUM($CN59:CQ59)),MAX(0,F59+AJ59-BN59))</x:f>
        <x:v>0</x:v>
      </x:c>
      <x:c r="CS59" s="238" t="n">
        <x:f>MIN(MAX(0,$FA59-SUM($CN59:CR59)),MAX(0,G59+AK59-BO59))</x:f>
        <x:v>0</x:v>
      </x:c>
      <x:c r="CT59" s="238" t="n">
        <x:f>MIN(MAX(0,$FA59-SUM($CN59:CS59)),MAX(0,H59+AL59-BP59))</x:f>
        <x:v>0</x:v>
      </x:c>
      <x:c r="CU59" s="238" t="n">
        <x:f>MIN(MAX(0,$FA59-SUM($CN59:CT59)),MAX(0,I59+AM59-BQ59))</x:f>
        <x:v>0</x:v>
      </x:c>
      <x:c r="CV59" s="238" t="n">
        <x:f>MIN(MAX(0,$FA59-SUM($CN59:CU59)),MAX(0,J59+AN59-BR59))</x:f>
        <x:v>0</x:v>
      </x:c>
      <x:c r="CW59" s="238" t="n">
        <x:f>MIN(MAX(0,$FA59-SUM($CN59:CV59)),MAX(0,K59+AO59-BS59))</x:f>
        <x:v>0</x:v>
      </x:c>
      <x:c r="CX59" s="238" t="n">
        <x:f>MIN(MAX(0,$FA59-SUM($CN59:CW59)),MAX(0,L59+AP59-BT59))</x:f>
        <x:v>0</x:v>
      </x:c>
      <x:c r="CY59" s="238" t="n">
        <x:f>MIN(MAX(0,$FA59-SUM($CN59:CX59)),MAX(0,M59+AQ59-BU59))</x:f>
        <x:v>0</x:v>
      </x:c>
      <x:c r="CZ59" s="238" t="n">
        <x:f>MIN(MAX(0,$FA59-SUM($CN59:CY59)),MAX(0,N59+AR59-BV59))</x:f>
        <x:v>0</x:v>
      </x:c>
      <x:c r="DA59" s="238" t="n">
        <x:f>MIN(MAX(0,$FA59-SUM($CN59:CZ59)),MAX(0,O59+AS59-BW59))</x:f>
        <x:v>0</x:v>
      </x:c>
      <x:c r="DB59" s="238" t="n">
        <x:f>MIN(MAX(0,$FA59-SUM($CN59:DA59)),MAX(0,P59+AT59-BX59))</x:f>
        <x:v>0</x:v>
      </x:c>
      <x:c r="DC59" s="238" t="n">
        <x:f>MIN(MAX(0,$FA59-SUM($CN59:DB59)),MAX(0,Q59+AU59-BY59))</x:f>
        <x:v>0</x:v>
      </x:c>
      <x:c r="DD59" s="238" t="n">
        <x:f>MIN(MAX(0,$FA59-SUM($CN59:DC59)),MAX(0,R59+AV59-BZ59))</x:f>
        <x:v>0</x:v>
      </x:c>
      <x:c r="DE59" s="238" t="n">
        <x:f>MIN(MAX(0,$FA59-SUM($CN59:DD59)),MAX(0,S59+AW59-CA59))</x:f>
        <x:v>0</x:v>
      </x:c>
      <x:c r="DF59" s="238" t="n">
        <x:f>MIN(MAX(0,$FA59-SUM($CN59:DE59)),MAX(0,T59+AX59-CB59))</x:f>
        <x:v>0</x:v>
      </x:c>
      <x:c r="DG59" s="238" t="n">
        <x:f>MIN(MAX(0,$FA59-SUM($CN59:DF59)),MAX(0,U59+AY59-CC59))</x:f>
        <x:v>0</x:v>
      </x:c>
      <x:c r="DH59" s="238" t="n">
        <x:f>MIN(MAX(0,$FA59-SUM($CN59:DG59)),MAX(0,V59+AZ59-CD59))</x:f>
        <x:v>0</x:v>
      </x:c>
      <x:c r="DI59" s="238" t="n">
        <x:f>MIN(MAX(0,$FA59-SUM($CN59:DH59)),MAX(0,W59+BA59-CE59))</x:f>
        <x:v>0</x:v>
      </x:c>
      <x:c r="DJ59" s="238" t="n">
        <x:f>MIN(MAX(0,$FA59-SUM($CN59:DI59)),MAX(0,X59+BB59-CF59))</x:f>
        <x:v>0</x:v>
      </x:c>
      <x:c r="DK59" s="238" t="n">
        <x:f>MIN(MAX(0,$FA59-SUM($CN59:DJ59)),MAX(0,Y59+BC59-CG59))</x:f>
        <x:v>0</x:v>
      </x:c>
      <x:c r="DL59" s="238" t="n">
        <x:f>MIN(MAX(0,$FA59-SUM($CN59:DK59)),MAX(0,Z59+BD59-CH59))</x:f>
        <x:v>0</x:v>
      </x:c>
      <x:c r="DM59" s="238" t="n">
        <x:f>MIN(MAX(0,$FA59-SUM($CN59:DL59)),MAX(0,AA59+BE59-CI59))</x:f>
        <x:v>0</x:v>
      </x:c>
      <x:c r="DN59" s="238" t="n">
        <x:f>MIN(MAX(0,$FA59-SUM($CN59:DM59)),MAX(0,AB59+BF59-CJ59))</x:f>
        <x:v>0</x:v>
      </x:c>
      <x:c r="DO59" s="238" t="n">
        <x:f>MIN(MAX(0,$FA59-SUM($CN59:DN59)),MAX(0,AC59+BG59-CK59))</x:f>
        <x:v>0</x:v>
      </x:c>
      <x:c r="DP59" s="238" t="n">
        <x:f>MIN(MAX(0,$FA59-SUM($CN59:DO59)),MAX(0,AD59+BH59-CL59))</x:f>
        <x:v>0</x:v>
      </x:c>
      <x:c r="DQ59" s="238" t="n">
        <x:f>MIN(MAX(0,$FA59-SUM($CN59:DP59)),MAX(0,AE59+BI59-CM59))</x:f>
        <x:v>0</x:v>
      </x:c>
      <x:c r="DR59" s="238" t="n">
        <x:f>MAX(0,B59+AF59-BJ59-CN59)</x:f>
        <x:v>0</x:v>
      </x:c>
      <x:c r="DS59" s="238" t="n">
        <x:f>MAX(0,C59+AG59-BK59-CO59)</x:f>
        <x:v>0</x:v>
      </x:c>
      <x:c r="DT59" s="238" t="n">
        <x:f>MAX(0,D59+AH59-BL59-CP59)</x:f>
        <x:v>0</x:v>
      </x:c>
      <x:c r="DU59" s="238" t="n">
        <x:f>MAX(0,E59+AI59-BM59-CQ59)</x:f>
        <x:v>0</x:v>
      </x:c>
      <x:c r="DV59" s="238" t="n">
        <x:f>MAX(0,F59+AJ59-BN59-CR59)</x:f>
        <x:v>0</x:v>
      </x:c>
      <x:c r="DW59" s="238" t="n">
        <x:f>MAX(0,G59+AK59-BO59-CS59)</x:f>
        <x:v>0</x:v>
      </x:c>
      <x:c r="DX59" s="238" t="n">
        <x:f>MAX(0,H59+AL59-BP59-CT59)</x:f>
        <x:v>0</x:v>
      </x:c>
      <x:c r="DY59" s="238" t="n">
        <x:f>MAX(0,I59+AM59-BQ59-CU59)</x:f>
        <x:v>0</x:v>
      </x:c>
      <x:c r="DZ59" s="238" t="n">
        <x:f>MAX(0,J59+AN59-BR59-CV59)</x:f>
        <x:v>0</x:v>
      </x:c>
      <x:c r="EA59" s="238" t="n">
        <x:f>MAX(0,K59+AO59-BS59-CW59)</x:f>
        <x:v>0</x:v>
      </x:c>
      <x:c r="EB59" s="238" t="n">
        <x:f>MAX(0,L59+AP59-BT59-CX59)</x:f>
        <x:v>0</x:v>
      </x:c>
      <x:c r="EC59" s="238" t="n">
        <x:f>MAX(0,M59+AQ59-BU59-CY59)</x:f>
        <x:v>0</x:v>
      </x:c>
      <x:c r="ED59" s="238" t="n">
        <x:f>MAX(0,N59+AR59-BV59-CZ59)</x:f>
        <x:v>0</x:v>
      </x:c>
      <x:c r="EE59" s="238" t="n">
        <x:f>MAX(0,O59+AS59-BW59-DA59)</x:f>
        <x:v>0</x:v>
      </x:c>
      <x:c r="EF59" s="238" t="n">
        <x:f>MAX(0,P59+AT59-BX59-DB59)</x:f>
        <x:v>0</x:v>
      </x:c>
      <x:c r="EG59" s="238" t="n">
        <x:f>MAX(0,Q59+AU59-BY59-DC59)</x:f>
        <x:v>0</x:v>
      </x:c>
      <x:c r="EH59" s="238" t="n">
        <x:f>MAX(0,R59+AV59-BZ59-DD59)</x:f>
        <x:v>0</x:v>
      </x:c>
      <x:c r="EI59" s="238" t="n">
        <x:f>MAX(0,S59+AW59-CA59-DE59)</x:f>
        <x:v>0</x:v>
      </x:c>
      <x:c r="EJ59" s="238" t="n">
        <x:f>MAX(0,T59+AX59-CB59-DF59)</x:f>
        <x:v>0</x:v>
      </x:c>
      <x:c r="EK59" s="238" t="n">
        <x:f>MAX(0,U59+AY59-CC59-DG59)</x:f>
        <x:v>0</x:v>
      </x:c>
      <x:c r="EL59" s="238" t="n">
        <x:f>MAX(0,V59+AZ59-CD59-DH59)</x:f>
        <x:v>0</x:v>
      </x:c>
      <x:c r="EM59" s="238" t="n">
        <x:f>MAX(0,W59+BA59-CE59-DI59)</x:f>
        <x:v>0</x:v>
      </x:c>
      <x:c r="EN59" s="238" t="n">
        <x:f>MAX(0,X59+BB59-CF59-DJ59)</x:f>
        <x:v>0</x:v>
      </x:c>
      <x:c r="EO59" s="238" t="n">
        <x:f>MAX(0,Y59+BC59-CG59-DK59)</x:f>
        <x:v>0</x:v>
      </x:c>
      <x:c r="EP59" s="238" t="n">
        <x:f>MAX(0,Z59+BD59-CH59-DL59)</x:f>
        <x:v>0</x:v>
      </x:c>
      <x:c r="EQ59" s="238" t="n">
        <x:f>MAX(0,AA59+BE59-CI59-DM59)</x:f>
        <x:v>0</x:v>
      </x:c>
      <x:c r="ER59" s="238" t="n">
        <x:f>MAX(0,AB59+BF59-CJ59-DN59)</x:f>
        <x:v>0</x:v>
      </x:c>
      <x:c r="ES59" s="238" t="n">
        <x:f>MAX(0,AC59+BG59-CK59-DO59)</x:f>
        <x:v>0</x:v>
      </x:c>
      <x:c r="ET59" s="238" t="n">
        <x:f>MAX(0,AD59+BH59-CL59-DP59)</x:f>
        <x:v>0</x:v>
      </x:c>
      <x:c r="EU59" s="238" t="n">
        <x:f>MAX(0,AE59+BI59-CM59-DQ59)</x:f>
        <x:v>0</x:v>
      </x:c>
      <x:c r="EV59" s="238" t="n">
        <x:f>SUM(B59:AE59)</x:f>
        <x:v>0</x:v>
      </x:c>
      <x:c r="EW59" s="238" t="n">
        <x:f>SUM(AF59:BI59)</x:f>
        <x:v>0</x:v>
      </x:c>
      <x:c r="EX59" s="238" t="n">
        <x:f>SUM(BJ59:CM59)</x:f>
        <x:v>0</x:v>
      </x:c>
      <x:c r="EY59" s="238" t="n">
        <x:f>SUM(CN59:DQ59)</x:f>
        <x:v>0</x:v>
      </x:c>
      <x:c r="EZ59" s="238" t="n">
        <x:f>SUM(DR59:EU59)</x:f>
        <x:v>0</x:v>
      </x:c>
      <x:c r="FA59" s="238" t="n">
        <x:f>'Start Here'!$B$13+SUMPRODUCT(--(B59:AE59&lt;=0),$B$6:$AE$6,--($B$2:$AE$2&lt;&gt;""))</x:f>
        <x:v>0</x:v>
      </x:c>
      <x:c r="FB59" s="238" t="str">
        <x:f>IF(EZ59=0,"Debt-free estimate reached",IF(AND(EW59&gt;0,EX59+EY59&lt;=EW59),"Payments may not cover interest",""))</x:f>
        <x:v>Debt-free estimate reached</x:v>
      </x:c>
    </x:row>
    <x:row r="60">
      <x:c r="A60" s="243" t="n">
        <x:f>EDATE(A59,1)</x:f>
        <x:v>47543</x:v>
      </x:c>
      <x:c r="B60" s="238" t="n">
        <x:f>DR59</x:f>
        <x:v>0</x:v>
      </x:c>
      <x:c r="C60" s="238" t="n">
        <x:f>DS59</x:f>
        <x:v>0</x:v>
      </x:c>
      <x:c r="D60" s="238" t="n">
        <x:f>DT59</x:f>
        <x:v>0</x:v>
      </x:c>
      <x:c r="E60" s="238" t="n">
        <x:f>DU59</x:f>
        <x:v>0</x:v>
      </x:c>
      <x:c r="F60" s="238" t="n">
        <x:f>DV59</x:f>
        <x:v>0</x:v>
      </x:c>
      <x:c r="G60" s="238" t="n">
        <x:f>DW59</x:f>
        <x:v>0</x:v>
      </x:c>
      <x:c r="H60" s="238" t="n">
        <x:f>DX59</x:f>
        <x:v>0</x:v>
      </x:c>
      <x:c r="I60" s="238" t="n">
        <x:f>DY59</x:f>
        <x:v>0</x:v>
      </x:c>
      <x:c r="J60" s="238" t="n">
        <x:f>DZ59</x:f>
        <x:v>0</x:v>
      </x:c>
      <x:c r="K60" s="238" t="n">
        <x:f>EA59</x:f>
        <x:v>0</x:v>
      </x:c>
      <x:c r="L60" s="238" t="n">
        <x:f>EB59</x:f>
        <x:v>0</x:v>
      </x:c>
      <x:c r="M60" s="238" t="n">
        <x:f>EC59</x:f>
        <x:v>0</x:v>
      </x:c>
      <x:c r="N60" s="238" t="n">
        <x:f>ED59</x:f>
        <x:v>0</x:v>
      </x:c>
      <x:c r="O60" s="238" t="n">
        <x:f>EE59</x:f>
        <x:v>0</x:v>
      </x:c>
      <x:c r="P60" s="238" t="n">
        <x:f>EF59</x:f>
        <x:v>0</x:v>
      </x:c>
      <x:c r="Q60" s="238" t="n">
        <x:f>EG59</x:f>
        <x:v>0</x:v>
      </x:c>
      <x:c r="R60" s="238" t="n">
        <x:f>EH59</x:f>
        <x:v>0</x:v>
      </x:c>
      <x:c r="S60" s="238" t="n">
        <x:f>EI59</x:f>
        <x:v>0</x:v>
      </x:c>
      <x:c r="T60" s="238" t="n">
        <x:f>EJ59</x:f>
        <x:v>0</x:v>
      </x:c>
      <x:c r="U60" s="238" t="n">
        <x:f>EK59</x:f>
        <x:v>0</x:v>
      </x:c>
      <x:c r="V60" s="238" t="n">
        <x:f>EL59</x:f>
        <x:v>0</x:v>
      </x:c>
      <x:c r="W60" s="238" t="n">
        <x:f>EM59</x:f>
        <x:v>0</x:v>
      </x:c>
      <x:c r="X60" s="238" t="n">
        <x:f>EN59</x:f>
        <x:v>0</x:v>
      </x:c>
      <x:c r="Y60" s="238" t="n">
        <x:f>EO59</x:f>
        <x:v>0</x:v>
      </x:c>
      <x:c r="Z60" s="238" t="n">
        <x:f>EP59</x:f>
        <x:v>0</x:v>
      </x:c>
      <x:c r="AA60" s="238" t="n">
        <x:f>EQ59</x:f>
        <x:v>0</x:v>
      </x:c>
      <x:c r="AB60" s="238" t="n">
        <x:f>ER59</x:f>
        <x:v>0</x:v>
      </x:c>
      <x:c r="AC60" s="238" t="n">
        <x:f>ES59</x:f>
        <x:v>0</x:v>
      </x:c>
      <x:c r="AD60" s="238" t="n">
        <x:f>ET59</x:f>
        <x:v>0</x:v>
      </x:c>
      <x:c r="AE60" s="238" t="n">
        <x:f>EU59</x:f>
        <x:v>0</x:v>
      </x:c>
      <x:c r="AF60" s="238" t="n">
        <x:f>IF(B60&lt;=0,0,B60*B$5/12)</x:f>
        <x:v>0</x:v>
      </x:c>
      <x:c r="AG60" s="238" t="n">
        <x:f>IF(C60&lt;=0,0,C60*C$5/12)</x:f>
        <x:v>0</x:v>
      </x:c>
      <x:c r="AH60" s="238" t="n">
        <x:f>IF(D60&lt;=0,0,D60*D$5/12)</x:f>
        <x:v>0</x:v>
      </x:c>
      <x:c r="AI60" s="238" t="n">
        <x:f>IF(E60&lt;=0,0,E60*E$5/12)</x:f>
        <x:v>0</x:v>
      </x:c>
      <x:c r="AJ60" s="238" t="n">
        <x:f>IF(F60&lt;=0,0,F60*F$5/12)</x:f>
        <x:v>0</x:v>
      </x:c>
      <x:c r="AK60" s="238" t="n">
        <x:f>IF(G60&lt;=0,0,G60*G$5/12)</x:f>
        <x:v>0</x:v>
      </x:c>
      <x:c r="AL60" s="238" t="n">
        <x:f>IF(H60&lt;=0,0,H60*H$5/12)</x:f>
        <x:v>0</x:v>
      </x:c>
      <x:c r="AM60" s="238" t="n">
        <x:f>IF(I60&lt;=0,0,I60*I$5/12)</x:f>
        <x:v>0</x:v>
      </x:c>
      <x:c r="AN60" s="238" t="n">
        <x:f>IF(J60&lt;=0,0,J60*J$5/12)</x:f>
        <x:v>0</x:v>
      </x:c>
      <x:c r="AO60" s="238" t="n">
        <x:f>IF(K60&lt;=0,0,K60*K$5/12)</x:f>
        <x:v>0</x:v>
      </x:c>
      <x:c r="AP60" s="238" t="n">
        <x:f>IF(L60&lt;=0,0,L60*L$5/12)</x:f>
        <x:v>0</x:v>
      </x:c>
      <x:c r="AQ60" s="238" t="n">
        <x:f>IF(M60&lt;=0,0,M60*M$5/12)</x:f>
        <x:v>0</x:v>
      </x:c>
      <x:c r="AR60" s="238" t="n">
        <x:f>IF(N60&lt;=0,0,N60*N$5/12)</x:f>
        <x:v>0</x:v>
      </x:c>
      <x:c r="AS60" s="238" t="n">
        <x:f>IF(O60&lt;=0,0,O60*O$5/12)</x:f>
        <x:v>0</x:v>
      </x:c>
      <x:c r="AT60" s="238" t="n">
        <x:f>IF(P60&lt;=0,0,P60*P$5/12)</x:f>
        <x:v>0</x:v>
      </x:c>
      <x:c r="AU60" s="238" t="n">
        <x:f>IF(Q60&lt;=0,0,Q60*Q$5/12)</x:f>
        <x:v>0</x:v>
      </x:c>
      <x:c r="AV60" s="238" t="n">
        <x:f>IF(R60&lt;=0,0,R60*R$5/12)</x:f>
        <x:v>0</x:v>
      </x:c>
      <x:c r="AW60" s="238" t="n">
        <x:f>IF(S60&lt;=0,0,S60*S$5/12)</x:f>
        <x:v>0</x:v>
      </x:c>
      <x:c r="AX60" s="238" t="n">
        <x:f>IF(T60&lt;=0,0,T60*T$5/12)</x:f>
        <x:v>0</x:v>
      </x:c>
      <x:c r="AY60" s="238" t="n">
        <x:f>IF(U60&lt;=0,0,U60*U$5/12)</x:f>
        <x:v>0</x:v>
      </x:c>
      <x:c r="AZ60" s="238" t="n">
        <x:f>IF(V60&lt;=0,0,V60*V$5/12)</x:f>
        <x:v>0</x:v>
      </x:c>
      <x:c r="BA60" s="238" t="n">
        <x:f>IF(W60&lt;=0,0,W60*W$5/12)</x:f>
        <x:v>0</x:v>
      </x:c>
      <x:c r="BB60" s="238" t="n">
        <x:f>IF(X60&lt;=0,0,X60*X$5/12)</x:f>
        <x:v>0</x:v>
      </x:c>
      <x:c r="BC60" s="238" t="n">
        <x:f>IF(Y60&lt;=0,0,Y60*Y$5/12)</x:f>
        <x:v>0</x:v>
      </x:c>
      <x:c r="BD60" s="238" t="n">
        <x:f>IF(Z60&lt;=0,0,Z60*Z$5/12)</x:f>
        <x:v>0</x:v>
      </x:c>
      <x:c r="BE60" s="238" t="n">
        <x:f>IF(AA60&lt;=0,0,AA60*AA$5/12)</x:f>
        <x:v>0</x:v>
      </x:c>
      <x:c r="BF60" s="238" t="n">
        <x:f>IF(AB60&lt;=0,0,AB60*AB$5/12)</x:f>
        <x:v>0</x:v>
      </x:c>
      <x:c r="BG60" s="238" t="n">
        <x:f>IF(AC60&lt;=0,0,AC60*AC$5/12)</x:f>
        <x:v>0</x:v>
      </x:c>
      <x:c r="BH60" s="238" t="n">
        <x:f>IF(AD60&lt;=0,0,AD60*AD$5/12)</x:f>
        <x:v>0</x:v>
      </x:c>
      <x:c r="BI60" s="238" t="n">
        <x:f>IF(AE60&lt;=0,0,AE60*AE$5/12)</x:f>
        <x:v>0</x:v>
      </x:c>
      <x:c r="BJ60" s="238" t="n">
        <x:f>MIN(B$6,B60+AF60)</x:f>
        <x:v>0</x:v>
      </x:c>
      <x:c r="BK60" s="238" t="n">
        <x:f>MIN(C$6,C60+AG60)</x:f>
        <x:v>0</x:v>
      </x:c>
      <x:c r="BL60" s="238" t="n">
        <x:f>MIN(D$6,D60+AH60)</x:f>
        <x:v>0</x:v>
      </x:c>
      <x:c r="BM60" s="238" t="n">
        <x:f>MIN(E$6,E60+AI60)</x:f>
        <x:v>0</x:v>
      </x:c>
      <x:c r="BN60" s="238" t="n">
        <x:f>MIN(F$6,F60+AJ60)</x:f>
        <x:v>0</x:v>
      </x:c>
      <x:c r="BO60" s="238" t="n">
        <x:f>MIN(G$6,G60+AK60)</x:f>
        <x:v>0</x:v>
      </x:c>
      <x:c r="BP60" s="238" t="n">
        <x:f>MIN(H$6,H60+AL60)</x:f>
        <x:v>0</x:v>
      </x:c>
      <x:c r="BQ60" s="238" t="n">
        <x:f>MIN(I$6,I60+AM60)</x:f>
        <x:v>0</x:v>
      </x:c>
      <x:c r="BR60" s="238" t="n">
        <x:f>MIN(J$6,J60+AN60)</x:f>
        <x:v>0</x:v>
      </x:c>
      <x:c r="BS60" s="238" t="n">
        <x:f>MIN(K$6,K60+AO60)</x:f>
        <x:v>0</x:v>
      </x:c>
      <x:c r="BT60" s="238" t="n">
        <x:f>MIN(L$6,L60+AP60)</x:f>
        <x:v>0</x:v>
      </x:c>
      <x:c r="BU60" s="238" t="n">
        <x:f>MIN(M$6,M60+AQ60)</x:f>
        <x:v>0</x:v>
      </x:c>
      <x:c r="BV60" s="238" t="n">
        <x:f>MIN(N$6,N60+AR60)</x:f>
        <x:v>0</x:v>
      </x:c>
      <x:c r="BW60" s="238" t="n">
        <x:f>MIN(O$6,O60+AS60)</x:f>
        <x:v>0</x:v>
      </x:c>
      <x:c r="BX60" s="238" t="n">
        <x:f>MIN(P$6,P60+AT60)</x:f>
        <x:v>0</x:v>
      </x:c>
      <x:c r="BY60" s="238" t="n">
        <x:f>MIN(Q$6,Q60+AU60)</x:f>
        <x:v>0</x:v>
      </x:c>
      <x:c r="BZ60" s="238" t="n">
        <x:f>MIN(R$6,R60+AV60)</x:f>
        <x:v>0</x:v>
      </x:c>
      <x:c r="CA60" s="238" t="n">
        <x:f>MIN(S$6,S60+AW60)</x:f>
        <x:v>0</x:v>
      </x:c>
      <x:c r="CB60" s="238" t="n">
        <x:f>MIN(T$6,T60+AX60)</x:f>
        <x:v>0</x:v>
      </x:c>
      <x:c r="CC60" s="238" t="n">
        <x:f>MIN(U$6,U60+AY60)</x:f>
        <x:v>0</x:v>
      </x:c>
      <x:c r="CD60" s="238" t="n">
        <x:f>MIN(V$6,V60+AZ60)</x:f>
        <x:v>0</x:v>
      </x:c>
      <x:c r="CE60" s="238" t="n">
        <x:f>MIN(W$6,W60+BA60)</x:f>
        <x:v>0</x:v>
      </x:c>
      <x:c r="CF60" s="238" t="n">
        <x:f>MIN(X$6,X60+BB60)</x:f>
        <x:v>0</x:v>
      </x:c>
      <x:c r="CG60" s="238" t="n">
        <x:f>MIN(Y$6,Y60+BC60)</x:f>
        <x:v>0</x:v>
      </x:c>
      <x:c r="CH60" s="238" t="n">
        <x:f>MIN(Z$6,Z60+BD60)</x:f>
        <x:v>0</x:v>
      </x:c>
      <x:c r="CI60" s="238" t="n">
        <x:f>MIN(AA$6,AA60+BE60)</x:f>
        <x:v>0</x:v>
      </x:c>
      <x:c r="CJ60" s="238" t="n">
        <x:f>MIN(AB$6,AB60+BF60)</x:f>
        <x:v>0</x:v>
      </x:c>
      <x:c r="CK60" s="238" t="n">
        <x:f>MIN(AC$6,AC60+BG60)</x:f>
        <x:v>0</x:v>
      </x:c>
      <x:c r="CL60" s="238" t="n">
        <x:f>MIN(AD$6,AD60+BH60)</x:f>
        <x:v>0</x:v>
      </x:c>
      <x:c r="CM60" s="238" t="n">
        <x:f>MIN(AE$6,AE60+BI60)</x:f>
        <x:v>0</x:v>
      </x:c>
      <x:c r="CN60" s="238" t="n">
        <x:f>MIN(MAX(0,$FA60),MAX(0,B60+AF60-BJ60))</x:f>
        <x:v>0</x:v>
      </x:c>
      <x:c r="CO60" s="238" t="n">
        <x:f>MIN(MAX(0,$FA60-SUM($CN60:CN60)),MAX(0,C60+AG60-BK60))</x:f>
        <x:v>0</x:v>
      </x:c>
      <x:c r="CP60" s="238" t="n">
        <x:f>MIN(MAX(0,$FA60-SUM($CN60:CO60)),MAX(0,D60+AH60-BL60))</x:f>
        <x:v>0</x:v>
      </x:c>
      <x:c r="CQ60" s="238" t="n">
        <x:f>MIN(MAX(0,$FA60-SUM($CN60:CP60)),MAX(0,E60+AI60-BM60))</x:f>
        <x:v>0</x:v>
      </x:c>
      <x:c r="CR60" s="238" t="n">
        <x:f>MIN(MAX(0,$FA60-SUM($CN60:CQ60)),MAX(0,F60+AJ60-BN60))</x:f>
        <x:v>0</x:v>
      </x:c>
      <x:c r="CS60" s="238" t="n">
        <x:f>MIN(MAX(0,$FA60-SUM($CN60:CR60)),MAX(0,G60+AK60-BO60))</x:f>
        <x:v>0</x:v>
      </x:c>
      <x:c r="CT60" s="238" t="n">
        <x:f>MIN(MAX(0,$FA60-SUM($CN60:CS60)),MAX(0,H60+AL60-BP60))</x:f>
        <x:v>0</x:v>
      </x:c>
      <x:c r="CU60" s="238" t="n">
        <x:f>MIN(MAX(0,$FA60-SUM($CN60:CT60)),MAX(0,I60+AM60-BQ60))</x:f>
        <x:v>0</x:v>
      </x:c>
      <x:c r="CV60" s="238" t="n">
        <x:f>MIN(MAX(0,$FA60-SUM($CN60:CU60)),MAX(0,J60+AN60-BR60))</x:f>
        <x:v>0</x:v>
      </x:c>
      <x:c r="CW60" s="238" t="n">
        <x:f>MIN(MAX(0,$FA60-SUM($CN60:CV60)),MAX(0,K60+AO60-BS60))</x:f>
        <x:v>0</x:v>
      </x:c>
      <x:c r="CX60" s="238" t="n">
        <x:f>MIN(MAX(0,$FA60-SUM($CN60:CW60)),MAX(0,L60+AP60-BT60))</x:f>
        <x:v>0</x:v>
      </x:c>
      <x:c r="CY60" s="238" t="n">
        <x:f>MIN(MAX(0,$FA60-SUM($CN60:CX60)),MAX(0,M60+AQ60-BU60))</x:f>
        <x:v>0</x:v>
      </x:c>
      <x:c r="CZ60" s="238" t="n">
        <x:f>MIN(MAX(0,$FA60-SUM($CN60:CY60)),MAX(0,N60+AR60-BV60))</x:f>
        <x:v>0</x:v>
      </x:c>
      <x:c r="DA60" s="238" t="n">
        <x:f>MIN(MAX(0,$FA60-SUM($CN60:CZ60)),MAX(0,O60+AS60-BW60))</x:f>
        <x:v>0</x:v>
      </x:c>
      <x:c r="DB60" s="238" t="n">
        <x:f>MIN(MAX(0,$FA60-SUM($CN60:DA60)),MAX(0,P60+AT60-BX60))</x:f>
        <x:v>0</x:v>
      </x:c>
      <x:c r="DC60" s="238" t="n">
        <x:f>MIN(MAX(0,$FA60-SUM($CN60:DB60)),MAX(0,Q60+AU60-BY60))</x:f>
        <x:v>0</x:v>
      </x:c>
      <x:c r="DD60" s="238" t="n">
        <x:f>MIN(MAX(0,$FA60-SUM($CN60:DC60)),MAX(0,R60+AV60-BZ60))</x:f>
        <x:v>0</x:v>
      </x:c>
      <x:c r="DE60" s="238" t="n">
        <x:f>MIN(MAX(0,$FA60-SUM($CN60:DD60)),MAX(0,S60+AW60-CA60))</x:f>
        <x:v>0</x:v>
      </x:c>
      <x:c r="DF60" s="238" t="n">
        <x:f>MIN(MAX(0,$FA60-SUM($CN60:DE60)),MAX(0,T60+AX60-CB60))</x:f>
        <x:v>0</x:v>
      </x:c>
      <x:c r="DG60" s="238" t="n">
        <x:f>MIN(MAX(0,$FA60-SUM($CN60:DF60)),MAX(0,U60+AY60-CC60))</x:f>
        <x:v>0</x:v>
      </x:c>
      <x:c r="DH60" s="238" t="n">
        <x:f>MIN(MAX(0,$FA60-SUM($CN60:DG60)),MAX(0,V60+AZ60-CD60))</x:f>
        <x:v>0</x:v>
      </x:c>
      <x:c r="DI60" s="238" t="n">
        <x:f>MIN(MAX(0,$FA60-SUM($CN60:DH60)),MAX(0,W60+BA60-CE60))</x:f>
        <x:v>0</x:v>
      </x:c>
      <x:c r="DJ60" s="238" t="n">
        <x:f>MIN(MAX(0,$FA60-SUM($CN60:DI60)),MAX(0,X60+BB60-CF60))</x:f>
        <x:v>0</x:v>
      </x:c>
      <x:c r="DK60" s="238" t="n">
        <x:f>MIN(MAX(0,$FA60-SUM($CN60:DJ60)),MAX(0,Y60+BC60-CG60))</x:f>
        <x:v>0</x:v>
      </x:c>
      <x:c r="DL60" s="238" t="n">
        <x:f>MIN(MAX(0,$FA60-SUM($CN60:DK60)),MAX(0,Z60+BD60-CH60))</x:f>
        <x:v>0</x:v>
      </x:c>
      <x:c r="DM60" s="238" t="n">
        <x:f>MIN(MAX(0,$FA60-SUM($CN60:DL60)),MAX(0,AA60+BE60-CI60))</x:f>
        <x:v>0</x:v>
      </x:c>
      <x:c r="DN60" s="238" t="n">
        <x:f>MIN(MAX(0,$FA60-SUM($CN60:DM60)),MAX(0,AB60+BF60-CJ60))</x:f>
        <x:v>0</x:v>
      </x:c>
      <x:c r="DO60" s="238" t="n">
        <x:f>MIN(MAX(0,$FA60-SUM($CN60:DN60)),MAX(0,AC60+BG60-CK60))</x:f>
        <x:v>0</x:v>
      </x:c>
      <x:c r="DP60" s="238" t="n">
        <x:f>MIN(MAX(0,$FA60-SUM($CN60:DO60)),MAX(0,AD60+BH60-CL60))</x:f>
        <x:v>0</x:v>
      </x:c>
      <x:c r="DQ60" s="238" t="n">
        <x:f>MIN(MAX(0,$FA60-SUM($CN60:DP60)),MAX(0,AE60+BI60-CM60))</x:f>
        <x:v>0</x:v>
      </x:c>
      <x:c r="DR60" s="238" t="n">
        <x:f>MAX(0,B60+AF60-BJ60-CN60)</x:f>
        <x:v>0</x:v>
      </x:c>
      <x:c r="DS60" s="238" t="n">
        <x:f>MAX(0,C60+AG60-BK60-CO60)</x:f>
        <x:v>0</x:v>
      </x:c>
      <x:c r="DT60" s="238" t="n">
        <x:f>MAX(0,D60+AH60-BL60-CP60)</x:f>
        <x:v>0</x:v>
      </x:c>
      <x:c r="DU60" s="238" t="n">
        <x:f>MAX(0,E60+AI60-BM60-CQ60)</x:f>
        <x:v>0</x:v>
      </x:c>
      <x:c r="DV60" s="238" t="n">
        <x:f>MAX(0,F60+AJ60-BN60-CR60)</x:f>
        <x:v>0</x:v>
      </x:c>
      <x:c r="DW60" s="238" t="n">
        <x:f>MAX(0,G60+AK60-BO60-CS60)</x:f>
        <x:v>0</x:v>
      </x:c>
      <x:c r="DX60" s="238" t="n">
        <x:f>MAX(0,H60+AL60-BP60-CT60)</x:f>
        <x:v>0</x:v>
      </x:c>
      <x:c r="DY60" s="238" t="n">
        <x:f>MAX(0,I60+AM60-BQ60-CU60)</x:f>
        <x:v>0</x:v>
      </x:c>
      <x:c r="DZ60" s="238" t="n">
        <x:f>MAX(0,J60+AN60-BR60-CV60)</x:f>
        <x:v>0</x:v>
      </x:c>
      <x:c r="EA60" s="238" t="n">
        <x:f>MAX(0,K60+AO60-BS60-CW60)</x:f>
        <x:v>0</x:v>
      </x:c>
      <x:c r="EB60" s="238" t="n">
        <x:f>MAX(0,L60+AP60-BT60-CX60)</x:f>
        <x:v>0</x:v>
      </x:c>
      <x:c r="EC60" s="238" t="n">
        <x:f>MAX(0,M60+AQ60-BU60-CY60)</x:f>
        <x:v>0</x:v>
      </x:c>
      <x:c r="ED60" s="238" t="n">
        <x:f>MAX(0,N60+AR60-BV60-CZ60)</x:f>
        <x:v>0</x:v>
      </x:c>
      <x:c r="EE60" s="238" t="n">
        <x:f>MAX(0,O60+AS60-BW60-DA60)</x:f>
        <x:v>0</x:v>
      </x:c>
      <x:c r="EF60" s="238" t="n">
        <x:f>MAX(0,P60+AT60-BX60-DB60)</x:f>
        <x:v>0</x:v>
      </x:c>
      <x:c r="EG60" s="238" t="n">
        <x:f>MAX(0,Q60+AU60-BY60-DC60)</x:f>
        <x:v>0</x:v>
      </x:c>
      <x:c r="EH60" s="238" t="n">
        <x:f>MAX(0,R60+AV60-BZ60-DD60)</x:f>
        <x:v>0</x:v>
      </x:c>
      <x:c r="EI60" s="238" t="n">
        <x:f>MAX(0,S60+AW60-CA60-DE60)</x:f>
        <x:v>0</x:v>
      </x:c>
      <x:c r="EJ60" s="238" t="n">
        <x:f>MAX(0,T60+AX60-CB60-DF60)</x:f>
        <x:v>0</x:v>
      </x:c>
      <x:c r="EK60" s="238" t="n">
        <x:f>MAX(0,U60+AY60-CC60-DG60)</x:f>
        <x:v>0</x:v>
      </x:c>
      <x:c r="EL60" s="238" t="n">
        <x:f>MAX(0,V60+AZ60-CD60-DH60)</x:f>
        <x:v>0</x:v>
      </x:c>
      <x:c r="EM60" s="238" t="n">
        <x:f>MAX(0,W60+BA60-CE60-DI60)</x:f>
        <x:v>0</x:v>
      </x:c>
      <x:c r="EN60" s="238" t="n">
        <x:f>MAX(0,X60+BB60-CF60-DJ60)</x:f>
        <x:v>0</x:v>
      </x:c>
      <x:c r="EO60" s="238" t="n">
        <x:f>MAX(0,Y60+BC60-CG60-DK60)</x:f>
        <x:v>0</x:v>
      </x:c>
      <x:c r="EP60" s="238" t="n">
        <x:f>MAX(0,Z60+BD60-CH60-DL60)</x:f>
        <x:v>0</x:v>
      </x:c>
      <x:c r="EQ60" s="238" t="n">
        <x:f>MAX(0,AA60+BE60-CI60-DM60)</x:f>
        <x:v>0</x:v>
      </x:c>
      <x:c r="ER60" s="238" t="n">
        <x:f>MAX(0,AB60+BF60-CJ60-DN60)</x:f>
        <x:v>0</x:v>
      </x:c>
      <x:c r="ES60" s="238" t="n">
        <x:f>MAX(0,AC60+BG60-CK60-DO60)</x:f>
        <x:v>0</x:v>
      </x:c>
      <x:c r="ET60" s="238" t="n">
        <x:f>MAX(0,AD60+BH60-CL60-DP60)</x:f>
        <x:v>0</x:v>
      </x:c>
      <x:c r="EU60" s="238" t="n">
        <x:f>MAX(0,AE60+BI60-CM60-DQ60)</x:f>
        <x:v>0</x:v>
      </x:c>
      <x:c r="EV60" s="238" t="n">
        <x:f>SUM(B60:AE60)</x:f>
        <x:v>0</x:v>
      </x:c>
      <x:c r="EW60" s="238" t="n">
        <x:f>SUM(AF60:BI60)</x:f>
        <x:v>0</x:v>
      </x:c>
      <x:c r="EX60" s="238" t="n">
        <x:f>SUM(BJ60:CM60)</x:f>
        <x:v>0</x:v>
      </x:c>
      <x:c r="EY60" s="238" t="n">
        <x:f>SUM(CN60:DQ60)</x:f>
        <x:v>0</x:v>
      </x:c>
      <x:c r="EZ60" s="238" t="n">
        <x:f>SUM(DR60:EU60)</x:f>
        <x:v>0</x:v>
      </x:c>
      <x:c r="FA60" s="238" t="n">
        <x:f>'Start Here'!$B$13+SUMPRODUCT(--(B60:AE60&lt;=0),$B$6:$AE$6,--($B$2:$AE$2&lt;&gt;""))</x:f>
        <x:v>0</x:v>
      </x:c>
      <x:c r="FB60" s="238" t="str">
        <x:f>IF(EZ60=0,"Debt-free estimate reached",IF(AND(EW60&gt;0,EX60+EY60&lt;=EW60),"Payments may not cover interest",""))</x:f>
        <x:v>Debt-free estimate reached</x:v>
      </x:c>
    </x:row>
    <x:row r="61">
      <x:c r="A61" s="243" t="n">
        <x:f>EDATE(A60,1)</x:f>
        <x:v>47574</x:v>
      </x:c>
      <x:c r="B61" s="238" t="n">
        <x:f>DR60</x:f>
        <x:v>0</x:v>
      </x:c>
      <x:c r="C61" s="238" t="n">
        <x:f>DS60</x:f>
        <x:v>0</x:v>
      </x:c>
      <x:c r="D61" s="238" t="n">
        <x:f>DT60</x:f>
        <x:v>0</x:v>
      </x:c>
      <x:c r="E61" s="238" t="n">
        <x:f>DU60</x:f>
        <x:v>0</x:v>
      </x:c>
      <x:c r="F61" s="238" t="n">
        <x:f>DV60</x:f>
        <x:v>0</x:v>
      </x:c>
      <x:c r="G61" s="238" t="n">
        <x:f>DW60</x:f>
        <x:v>0</x:v>
      </x:c>
      <x:c r="H61" s="238" t="n">
        <x:f>DX60</x:f>
        <x:v>0</x:v>
      </x:c>
      <x:c r="I61" s="238" t="n">
        <x:f>DY60</x:f>
        <x:v>0</x:v>
      </x:c>
      <x:c r="J61" s="238" t="n">
        <x:f>DZ60</x:f>
        <x:v>0</x:v>
      </x:c>
      <x:c r="K61" s="238" t="n">
        <x:f>EA60</x:f>
        <x:v>0</x:v>
      </x:c>
      <x:c r="L61" s="238" t="n">
        <x:f>EB60</x:f>
        <x:v>0</x:v>
      </x:c>
      <x:c r="M61" s="238" t="n">
        <x:f>EC60</x:f>
        <x:v>0</x:v>
      </x:c>
      <x:c r="N61" s="238" t="n">
        <x:f>ED60</x:f>
        <x:v>0</x:v>
      </x:c>
      <x:c r="O61" s="238" t="n">
        <x:f>EE60</x:f>
        <x:v>0</x:v>
      </x:c>
      <x:c r="P61" s="238" t="n">
        <x:f>EF60</x:f>
        <x:v>0</x:v>
      </x:c>
      <x:c r="Q61" s="238" t="n">
        <x:f>EG60</x:f>
        <x:v>0</x:v>
      </x:c>
      <x:c r="R61" s="238" t="n">
        <x:f>EH60</x:f>
        <x:v>0</x:v>
      </x:c>
      <x:c r="S61" s="238" t="n">
        <x:f>EI60</x:f>
        <x:v>0</x:v>
      </x:c>
      <x:c r="T61" s="238" t="n">
        <x:f>EJ60</x:f>
        <x:v>0</x:v>
      </x:c>
      <x:c r="U61" s="238" t="n">
        <x:f>EK60</x:f>
        <x:v>0</x:v>
      </x:c>
      <x:c r="V61" s="238" t="n">
        <x:f>EL60</x:f>
        <x:v>0</x:v>
      </x:c>
      <x:c r="W61" s="238" t="n">
        <x:f>EM60</x:f>
        <x:v>0</x:v>
      </x:c>
      <x:c r="X61" s="238" t="n">
        <x:f>EN60</x:f>
        <x:v>0</x:v>
      </x:c>
      <x:c r="Y61" s="238" t="n">
        <x:f>EO60</x:f>
        <x:v>0</x:v>
      </x:c>
      <x:c r="Z61" s="238" t="n">
        <x:f>EP60</x:f>
        <x:v>0</x:v>
      </x:c>
      <x:c r="AA61" s="238" t="n">
        <x:f>EQ60</x:f>
        <x:v>0</x:v>
      </x:c>
      <x:c r="AB61" s="238" t="n">
        <x:f>ER60</x:f>
        <x:v>0</x:v>
      </x:c>
      <x:c r="AC61" s="238" t="n">
        <x:f>ES60</x:f>
        <x:v>0</x:v>
      </x:c>
      <x:c r="AD61" s="238" t="n">
        <x:f>ET60</x:f>
        <x:v>0</x:v>
      </x:c>
      <x:c r="AE61" s="238" t="n">
        <x:f>EU60</x:f>
        <x:v>0</x:v>
      </x:c>
      <x:c r="AF61" s="238" t="n">
        <x:f>IF(B61&lt;=0,0,B61*B$5/12)</x:f>
        <x:v>0</x:v>
      </x:c>
      <x:c r="AG61" s="238" t="n">
        <x:f>IF(C61&lt;=0,0,C61*C$5/12)</x:f>
        <x:v>0</x:v>
      </x:c>
      <x:c r="AH61" s="238" t="n">
        <x:f>IF(D61&lt;=0,0,D61*D$5/12)</x:f>
        <x:v>0</x:v>
      </x:c>
      <x:c r="AI61" s="238" t="n">
        <x:f>IF(E61&lt;=0,0,E61*E$5/12)</x:f>
        <x:v>0</x:v>
      </x:c>
      <x:c r="AJ61" s="238" t="n">
        <x:f>IF(F61&lt;=0,0,F61*F$5/12)</x:f>
        <x:v>0</x:v>
      </x:c>
      <x:c r="AK61" s="238" t="n">
        <x:f>IF(G61&lt;=0,0,G61*G$5/12)</x:f>
        <x:v>0</x:v>
      </x:c>
      <x:c r="AL61" s="238" t="n">
        <x:f>IF(H61&lt;=0,0,H61*H$5/12)</x:f>
        <x:v>0</x:v>
      </x:c>
      <x:c r="AM61" s="238" t="n">
        <x:f>IF(I61&lt;=0,0,I61*I$5/12)</x:f>
        <x:v>0</x:v>
      </x:c>
      <x:c r="AN61" s="238" t="n">
        <x:f>IF(J61&lt;=0,0,J61*J$5/12)</x:f>
        <x:v>0</x:v>
      </x:c>
      <x:c r="AO61" s="238" t="n">
        <x:f>IF(K61&lt;=0,0,K61*K$5/12)</x:f>
        <x:v>0</x:v>
      </x:c>
      <x:c r="AP61" s="238" t="n">
        <x:f>IF(L61&lt;=0,0,L61*L$5/12)</x:f>
        <x:v>0</x:v>
      </x:c>
      <x:c r="AQ61" s="238" t="n">
        <x:f>IF(M61&lt;=0,0,M61*M$5/12)</x:f>
        <x:v>0</x:v>
      </x:c>
      <x:c r="AR61" s="238" t="n">
        <x:f>IF(N61&lt;=0,0,N61*N$5/12)</x:f>
        <x:v>0</x:v>
      </x:c>
      <x:c r="AS61" s="238" t="n">
        <x:f>IF(O61&lt;=0,0,O61*O$5/12)</x:f>
        <x:v>0</x:v>
      </x:c>
      <x:c r="AT61" s="238" t="n">
        <x:f>IF(P61&lt;=0,0,P61*P$5/12)</x:f>
        <x:v>0</x:v>
      </x:c>
      <x:c r="AU61" s="238" t="n">
        <x:f>IF(Q61&lt;=0,0,Q61*Q$5/12)</x:f>
        <x:v>0</x:v>
      </x:c>
      <x:c r="AV61" s="238" t="n">
        <x:f>IF(R61&lt;=0,0,R61*R$5/12)</x:f>
        <x:v>0</x:v>
      </x:c>
      <x:c r="AW61" s="238" t="n">
        <x:f>IF(S61&lt;=0,0,S61*S$5/12)</x:f>
        <x:v>0</x:v>
      </x:c>
      <x:c r="AX61" s="238" t="n">
        <x:f>IF(T61&lt;=0,0,T61*T$5/12)</x:f>
        <x:v>0</x:v>
      </x:c>
      <x:c r="AY61" s="238" t="n">
        <x:f>IF(U61&lt;=0,0,U61*U$5/12)</x:f>
        <x:v>0</x:v>
      </x:c>
      <x:c r="AZ61" s="238" t="n">
        <x:f>IF(V61&lt;=0,0,V61*V$5/12)</x:f>
        <x:v>0</x:v>
      </x:c>
      <x:c r="BA61" s="238" t="n">
        <x:f>IF(W61&lt;=0,0,W61*W$5/12)</x:f>
        <x:v>0</x:v>
      </x:c>
      <x:c r="BB61" s="238" t="n">
        <x:f>IF(X61&lt;=0,0,X61*X$5/12)</x:f>
        <x:v>0</x:v>
      </x:c>
      <x:c r="BC61" s="238" t="n">
        <x:f>IF(Y61&lt;=0,0,Y61*Y$5/12)</x:f>
        <x:v>0</x:v>
      </x:c>
      <x:c r="BD61" s="238" t="n">
        <x:f>IF(Z61&lt;=0,0,Z61*Z$5/12)</x:f>
        <x:v>0</x:v>
      </x:c>
      <x:c r="BE61" s="238" t="n">
        <x:f>IF(AA61&lt;=0,0,AA61*AA$5/12)</x:f>
        <x:v>0</x:v>
      </x:c>
      <x:c r="BF61" s="238" t="n">
        <x:f>IF(AB61&lt;=0,0,AB61*AB$5/12)</x:f>
        <x:v>0</x:v>
      </x:c>
      <x:c r="BG61" s="238" t="n">
        <x:f>IF(AC61&lt;=0,0,AC61*AC$5/12)</x:f>
        <x:v>0</x:v>
      </x:c>
      <x:c r="BH61" s="238" t="n">
        <x:f>IF(AD61&lt;=0,0,AD61*AD$5/12)</x:f>
        <x:v>0</x:v>
      </x:c>
      <x:c r="BI61" s="238" t="n">
        <x:f>IF(AE61&lt;=0,0,AE61*AE$5/12)</x:f>
        <x:v>0</x:v>
      </x:c>
      <x:c r="BJ61" s="238" t="n">
        <x:f>MIN(B$6,B61+AF61)</x:f>
        <x:v>0</x:v>
      </x:c>
      <x:c r="BK61" s="238" t="n">
        <x:f>MIN(C$6,C61+AG61)</x:f>
        <x:v>0</x:v>
      </x:c>
      <x:c r="BL61" s="238" t="n">
        <x:f>MIN(D$6,D61+AH61)</x:f>
        <x:v>0</x:v>
      </x:c>
      <x:c r="BM61" s="238" t="n">
        <x:f>MIN(E$6,E61+AI61)</x:f>
        <x:v>0</x:v>
      </x:c>
      <x:c r="BN61" s="238" t="n">
        <x:f>MIN(F$6,F61+AJ61)</x:f>
        <x:v>0</x:v>
      </x:c>
      <x:c r="BO61" s="238" t="n">
        <x:f>MIN(G$6,G61+AK61)</x:f>
        <x:v>0</x:v>
      </x:c>
      <x:c r="BP61" s="238" t="n">
        <x:f>MIN(H$6,H61+AL61)</x:f>
        <x:v>0</x:v>
      </x:c>
      <x:c r="BQ61" s="238" t="n">
        <x:f>MIN(I$6,I61+AM61)</x:f>
        <x:v>0</x:v>
      </x:c>
      <x:c r="BR61" s="238" t="n">
        <x:f>MIN(J$6,J61+AN61)</x:f>
        <x:v>0</x:v>
      </x:c>
      <x:c r="BS61" s="238" t="n">
        <x:f>MIN(K$6,K61+AO61)</x:f>
        <x:v>0</x:v>
      </x:c>
      <x:c r="BT61" s="238" t="n">
        <x:f>MIN(L$6,L61+AP61)</x:f>
        <x:v>0</x:v>
      </x:c>
      <x:c r="BU61" s="238" t="n">
        <x:f>MIN(M$6,M61+AQ61)</x:f>
        <x:v>0</x:v>
      </x:c>
      <x:c r="BV61" s="238" t="n">
        <x:f>MIN(N$6,N61+AR61)</x:f>
        <x:v>0</x:v>
      </x:c>
      <x:c r="BW61" s="238" t="n">
        <x:f>MIN(O$6,O61+AS61)</x:f>
        <x:v>0</x:v>
      </x:c>
      <x:c r="BX61" s="238" t="n">
        <x:f>MIN(P$6,P61+AT61)</x:f>
        <x:v>0</x:v>
      </x:c>
      <x:c r="BY61" s="238" t="n">
        <x:f>MIN(Q$6,Q61+AU61)</x:f>
        <x:v>0</x:v>
      </x:c>
      <x:c r="BZ61" s="238" t="n">
        <x:f>MIN(R$6,R61+AV61)</x:f>
        <x:v>0</x:v>
      </x:c>
      <x:c r="CA61" s="238" t="n">
        <x:f>MIN(S$6,S61+AW61)</x:f>
        <x:v>0</x:v>
      </x:c>
      <x:c r="CB61" s="238" t="n">
        <x:f>MIN(T$6,T61+AX61)</x:f>
        <x:v>0</x:v>
      </x:c>
      <x:c r="CC61" s="238" t="n">
        <x:f>MIN(U$6,U61+AY61)</x:f>
        <x:v>0</x:v>
      </x:c>
      <x:c r="CD61" s="238" t="n">
        <x:f>MIN(V$6,V61+AZ61)</x:f>
        <x:v>0</x:v>
      </x:c>
      <x:c r="CE61" s="238" t="n">
        <x:f>MIN(W$6,W61+BA61)</x:f>
        <x:v>0</x:v>
      </x:c>
      <x:c r="CF61" s="238" t="n">
        <x:f>MIN(X$6,X61+BB61)</x:f>
        <x:v>0</x:v>
      </x:c>
      <x:c r="CG61" s="238" t="n">
        <x:f>MIN(Y$6,Y61+BC61)</x:f>
        <x:v>0</x:v>
      </x:c>
      <x:c r="CH61" s="238" t="n">
        <x:f>MIN(Z$6,Z61+BD61)</x:f>
        <x:v>0</x:v>
      </x:c>
      <x:c r="CI61" s="238" t="n">
        <x:f>MIN(AA$6,AA61+BE61)</x:f>
        <x:v>0</x:v>
      </x:c>
      <x:c r="CJ61" s="238" t="n">
        <x:f>MIN(AB$6,AB61+BF61)</x:f>
        <x:v>0</x:v>
      </x:c>
      <x:c r="CK61" s="238" t="n">
        <x:f>MIN(AC$6,AC61+BG61)</x:f>
        <x:v>0</x:v>
      </x:c>
      <x:c r="CL61" s="238" t="n">
        <x:f>MIN(AD$6,AD61+BH61)</x:f>
        <x:v>0</x:v>
      </x:c>
      <x:c r="CM61" s="238" t="n">
        <x:f>MIN(AE$6,AE61+BI61)</x:f>
        <x:v>0</x:v>
      </x:c>
      <x:c r="CN61" s="238" t="n">
        <x:f>MIN(MAX(0,$FA61),MAX(0,B61+AF61-BJ61))</x:f>
        <x:v>0</x:v>
      </x:c>
      <x:c r="CO61" s="238" t="n">
        <x:f>MIN(MAX(0,$FA61-SUM($CN61:CN61)),MAX(0,C61+AG61-BK61))</x:f>
        <x:v>0</x:v>
      </x:c>
      <x:c r="CP61" s="238" t="n">
        <x:f>MIN(MAX(0,$FA61-SUM($CN61:CO61)),MAX(0,D61+AH61-BL61))</x:f>
        <x:v>0</x:v>
      </x:c>
      <x:c r="CQ61" s="238" t="n">
        <x:f>MIN(MAX(0,$FA61-SUM($CN61:CP61)),MAX(0,E61+AI61-BM61))</x:f>
        <x:v>0</x:v>
      </x:c>
      <x:c r="CR61" s="238" t="n">
        <x:f>MIN(MAX(0,$FA61-SUM($CN61:CQ61)),MAX(0,F61+AJ61-BN61))</x:f>
        <x:v>0</x:v>
      </x:c>
      <x:c r="CS61" s="238" t="n">
        <x:f>MIN(MAX(0,$FA61-SUM($CN61:CR61)),MAX(0,G61+AK61-BO61))</x:f>
        <x:v>0</x:v>
      </x:c>
      <x:c r="CT61" s="238" t="n">
        <x:f>MIN(MAX(0,$FA61-SUM($CN61:CS61)),MAX(0,H61+AL61-BP61))</x:f>
        <x:v>0</x:v>
      </x:c>
      <x:c r="CU61" s="238" t="n">
        <x:f>MIN(MAX(0,$FA61-SUM($CN61:CT61)),MAX(0,I61+AM61-BQ61))</x:f>
        <x:v>0</x:v>
      </x:c>
      <x:c r="CV61" s="238" t="n">
        <x:f>MIN(MAX(0,$FA61-SUM($CN61:CU61)),MAX(0,J61+AN61-BR61))</x:f>
        <x:v>0</x:v>
      </x:c>
      <x:c r="CW61" s="238" t="n">
        <x:f>MIN(MAX(0,$FA61-SUM($CN61:CV61)),MAX(0,K61+AO61-BS61))</x:f>
        <x:v>0</x:v>
      </x:c>
      <x:c r="CX61" s="238" t="n">
        <x:f>MIN(MAX(0,$FA61-SUM($CN61:CW61)),MAX(0,L61+AP61-BT61))</x:f>
        <x:v>0</x:v>
      </x:c>
      <x:c r="CY61" s="238" t="n">
        <x:f>MIN(MAX(0,$FA61-SUM($CN61:CX61)),MAX(0,M61+AQ61-BU61))</x:f>
        <x:v>0</x:v>
      </x:c>
      <x:c r="CZ61" s="238" t="n">
        <x:f>MIN(MAX(0,$FA61-SUM($CN61:CY61)),MAX(0,N61+AR61-BV61))</x:f>
        <x:v>0</x:v>
      </x:c>
      <x:c r="DA61" s="238" t="n">
        <x:f>MIN(MAX(0,$FA61-SUM($CN61:CZ61)),MAX(0,O61+AS61-BW61))</x:f>
        <x:v>0</x:v>
      </x:c>
      <x:c r="DB61" s="238" t="n">
        <x:f>MIN(MAX(0,$FA61-SUM($CN61:DA61)),MAX(0,P61+AT61-BX61))</x:f>
        <x:v>0</x:v>
      </x:c>
      <x:c r="DC61" s="238" t="n">
        <x:f>MIN(MAX(0,$FA61-SUM($CN61:DB61)),MAX(0,Q61+AU61-BY61))</x:f>
        <x:v>0</x:v>
      </x:c>
      <x:c r="DD61" s="238" t="n">
        <x:f>MIN(MAX(0,$FA61-SUM($CN61:DC61)),MAX(0,R61+AV61-BZ61))</x:f>
        <x:v>0</x:v>
      </x:c>
      <x:c r="DE61" s="238" t="n">
        <x:f>MIN(MAX(0,$FA61-SUM($CN61:DD61)),MAX(0,S61+AW61-CA61))</x:f>
        <x:v>0</x:v>
      </x:c>
      <x:c r="DF61" s="238" t="n">
        <x:f>MIN(MAX(0,$FA61-SUM($CN61:DE61)),MAX(0,T61+AX61-CB61))</x:f>
        <x:v>0</x:v>
      </x:c>
      <x:c r="DG61" s="238" t="n">
        <x:f>MIN(MAX(0,$FA61-SUM($CN61:DF61)),MAX(0,U61+AY61-CC61))</x:f>
        <x:v>0</x:v>
      </x:c>
      <x:c r="DH61" s="238" t="n">
        <x:f>MIN(MAX(0,$FA61-SUM($CN61:DG61)),MAX(0,V61+AZ61-CD61))</x:f>
        <x:v>0</x:v>
      </x:c>
      <x:c r="DI61" s="238" t="n">
        <x:f>MIN(MAX(0,$FA61-SUM($CN61:DH61)),MAX(0,W61+BA61-CE61))</x:f>
        <x:v>0</x:v>
      </x:c>
      <x:c r="DJ61" s="238" t="n">
        <x:f>MIN(MAX(0,$FA61-SUM($CN61:DI61)),MAX(0,X61+BB61-CF61))</x:f>
        <x:v>0</x:v>
      </x:c>
      <x:c r="DK61" s="238" t="n">
        <x:f>MIN(MAX(0,$FA61-SUM($CN61:DJ61)),MAX(0,Y61+BC61-CG61))</x:f>
        <x:v>0</x:v>
      </x:c>
      <x:c r="DL61" s="238" t="n">
        <x:f>MIN(MAX(0,$FA61-SUM($CN61:DK61)),MAX(0,Z61+BD61-CH61))</x:f>
        <x:v>0</x:v>
      </x:c>
      <x:c r="DM61" s="238" t="n">
        <x:f>MIN(MAX(0,$FA61-SUM($CN61:DL61)),MAX(0,AA61+BE61-CI61))</x:f>
        <x:v>0</x:v>
      </x:c>
      <x:c r="DN61" s="238" t="n">
        <x:f>MIN(MAX(0,$FA61-SUM($CN61:DM61)),MAX(0,AB61+BF61-CJ61))</x:f>
        <x:v>0</x:v>
      </x:c>
      <x:c r="DO61" s="238" t="n">
        <x:f>MIN(MAX(0,$FA61-SUM($CN61:DN61)),MAX(0,AC61+BG61-CK61))</x:f>
        <x:v>0</x:v>
      </x:c>
      <x:c r="DP61" s="238" t="n">
        <x:f>MIN(MAX(0,$FA61-SUM($CN61:DO61)),MAX(0,AD61+BH61-CL61))</x:f>
        <x:v>0</x:v>
      </x:c>
      <x:c r="DQ61" s="238" t="n">
        <x:f>MIN(MAX(0,$FA61-SUM($CN61:DP61)),MAX(0,AE61+BI61-CM61))</x:f>
        <x:v>0</x:v>
      </x:c>
      <x:c r="DR61" s="238" t="n">
        <x:f>MAX(0,B61+AF61-BJ61-CN61)</x:f>
        <x:v>0</x:v>
      </x:c>
      <x:c r="DS61" s="238" t="n">
        <x:f>MAX(0,C61+AG61-BK61-CO61)</x:f>
        <x:v>0</x:v>
      </x:c>
      <x:c r="DT61" s="238" t="n">
        <x:f>MAX(0,D61+AH61-BL61-CP61)</x:f>
        <x:v>0</x:v>
      </x:c>
      <x:c r="DU61" s="238" t="n">
        <x:f>MAX(0,E61+AI61-BM61-CQ61)</x:f>
        <x:v>0</x:v>
      </x:c>
      <x:c r="DV61" s="238" t="n">
        <x:f>MAX(0,F61+AJ61-BN61-CR61)</x:f>
        <x:v>0</x:v>
      </x:c>
      <x:c r="DW61" s="238" t="n">
        <x:f>MAX(0,G61+AK61-BO61-CS61)</x:f>
        <x:v>0</x:v>
      </x:c>
      <x:c r="DX61" s="238" t="n">
        <x:f>MAX(0,H61+AL61-BP61-CT61)</x:f>
        <x:v>0</x:v>
      </x:c>
      <x:c r="DY61" s="238" t="n">
        <x:f>MAX(0,I61+AM61-BQ61-CU61)</x:f>
        <x:v>0</x:v>
      </x:c>
      <x:c r="DZ61" s="238" t="n">
        <x:f>MAX(0,J61+AN61-BR61-CV61)</x:f>
        <x:v>0</x:v>
      </x:c>
      <x:c r="EA61" s="238" t="n">
        <x:f>MAX(0,K61+AO61-BS61-CW61)</x:f>
        <x:v>0</x:v>
      </x:c>
      <x:c r="EB61" s="238" t="n">
        <x:f>MAX(0,L61+AP61-BT61-CX61)</x:f>
        <x:v>0</x:v>
      </x:c>
      <x:c r="EC61" s="238" t="n">
        <x:f>MAX(0,M61+AQ61-BU61-CY61)</x:f>
        <x:v>0</x:v>
      </x:c>
      <x:c r="ED61" s="238" t="n">
        <x:f>MAX(0,N61+AR61-BV61-CZ61)</x:f>
        <x:v>0</x:v>
      </x:c>
      <x:c r="EE61" s="238" t="n">
        <x:f>MAX(0,O61+AS61-BW61-DA61)</x:f>
        <x:v>0</x:v>
      </x:c>
      <x:c r="EF61" s="238" t="n">
        <x:f>MAX(0,P61+AT61-BX61-DB61)</x:f>
        <x:v>0</x:v>
      </x:c>
      <x:c r="EG61" s="238" t="n">
        <x:f>MAX(0,Q61+AU61-BY61-DC61)</x:f>
        <x:v>0</x:v>
      </x:c>
      <x:c r="EH61" s="238" t="n">
        <x:f>MAX(0,R61+AV61-BZ61-DD61)</x:f>
        <x:v>0</x:v>
      </x:c>
      <x:c r="EI61" s="238" t="n">
        <x:f>MAX(0,S61+AW61-CA61-DE61)</x:f>
        <x:v>0</x:v>
      </x:c>
      <x:c r="EJ61" s="238" t="n">
        <x:f>MAX(0,T61+AX61-CB61-DF61)</x:f>
        <x:v>0</x:v>
      </x:c>
      <x:c r="EK61" s="238" t="n">
        <x:f>MAX(0,U61+AY61-CC61-DG61)</x:f>
        <x:v>0</x:v>
      </x:c>
      <x:c r="EL61" s="238" t="n">
        <x:f>MAX(0,V61+AZ61-CD61-DH61)</x:f>
        <x:v>0</x:v>
      </x:c>
      <x:c r="EM61" s="238" t="n">
        <x:f>MAX(0,W61+BA61-CE61-DI61)</x:f>
        <x:v>0</x:v>
      </x:c>
      <x:c r="EN61" s="238" t="n">
        <x:f>MAX(0,X61+BB61-CF61-DJ61)</x:f>
        <x:v>0</x:v>
      </x:c>
      <x:c r="EO61" s="238" t="n">
        <x:f>MAX(0,Y61+BC61-CG61-DK61)</x:f>
        <x:v>0</x:v>
      </x:c>
      <x:c r="EP61" s="238" t="n">
        <x:f>MAX(0,Z61+BD61-CH61-DL61)</x:f>
        <x:v>0</x:v>
      </x:c>
      <x:c r="EQ61" s="238" t="n">
        <x:f>MAX(0,AA61+BE61-CI61-DM61)</x:f>
        <x:v>0</x:v>
      </x:c>
      <x:c r="ER61" s="238" t="n">
        <x:f>MAX(0,AB61+BF61-CJ61-DN61)</x:f>
        <x:v>0</x:v>
      </x:c>
      <x:c r="ES61" s="238" t="n">
        <x:f>MAX(0,AC61+BG61-CK61-DO61)</x:f>
        <x:v>0</x:v>
      </x:c>
      <x:c r="ET61" s="238" t="n">
        <x:f>MAX(0,AD61+BH61-CL61-DP61)</x:f>
        <x:v>0</x:v>
      </x:c>
      <x:c r="EU61" s="238" t="n">
        <x:f>MAX(0,AE61+BI61-CM61-DQ61)</x:f>
        <x:v>0</x:v>
      </x:c>
      <x:c r="EV61" s="238" t="n">
        <x:f>SUM(B61:AE61)</x:f>
        <x:v>0</x:v>
      </x:c>
      <x:c r="EW61" s="238" t="n">
        <x:f>SUM(AF61:BI61)</x:f>
        <x:v>0</x:v>
      </x:c>
      <x:c r="EX61" s="238" t="n">
        <x:f>SUM(BJ61:CM61)</x:f>
        <x:v>0</x:v>
      </x:c>
      <x:c r="EY61" s="238" t="n">
        <x:f>SUM(CN61:DQ61)</x:f>
        <x:v>0</x:v>
      </x:c>
      <x:c r="EZ61" s="238" t="n">
        <x:f>SUM(DR61:EU61)</x:f>
        <x:v>0</x:v>
      </x:c>
      <x:c r="FA61" s="238" t="n">
        <x:f>'Start Here'!$B$13+SUMPRODUCT(--(B61:AE61&lt;=0),$B$6:$AE$6,--($B$2:$AE$2&lt;&gt;""))</x:f>
        <x:v>0</x:v>
      </x:c>
      <x:c r="FB61" s="238" t="str">
        <x:f>IF(EZ61=0,"Debt-free estimate reached",IF(AND(EW61&gt;0,EX61+EY61&lt;=EW61),"Payments may not cover interest",""))</x:f>
        <x:v>Debt-free estimate reached</x:v>
      </x:c>
    </x:row>
    <x:row r="62">
      <x:c r="A62" s="243" t="n">
        <x:f>EDATE(A61,1)</x:f>
        <x:v>47604</x:v>
      </x:c>
      <x:c r="B62" s="238" t="n">
        <x:f>DR61</x:f>
        <x:v>0</x:v>
      </x:c>
      <x:c r="C62" s="238" t="n">
        <x:f>DS61</x:f>
        <x:v>0</x:v>
      </x:c>
      <x:c r="D62" s="238" t="n">
        <x:f>DT61</x:f>
        <x:v>0</x:v>
      </x:c>
      <x:c r="E62" s="238" t="n">
        <x:f>DU61</x:f>
        <x:v>0</x:v>
      </x:c>
      <x:c r="F62" s="238" t="n">
        <x:f>DV61</x:f>
        <x:v>0</x:v>
      </x:c>
      <x:c r="G62" s="238" t="n">
        <x:f>DW61</x:f>
        <x:v>0</x:v>
      </x:c>
      <x:c r="H62" s="238" t="n">
        <x:f>DX61</x:f>
        <x:v>0</x:v>
      </x:c>
      <x:c r="I62" s="238" t="n">
        <x:f>DY61</x:f>
        <x:v>0</x:v>
      </x:c>
      <x:c r="J62" s="238" t="n">
        <x:f>DZ61</x:f>
        <x:v>0</x:v>
      </x:c>
      <x:c r="K62" s="238" t="n">
        <x:f>EA61</x:f>
        <x:v>0</x:v>
      </x:c>
      <x:c r="L62" s="238" t="n">
        <x:f>EB61</x:f>
        <x:v>0</x:v>
      </x:c>
      <x:c r="M62" s="238" t="n">
        <x:f>EC61</x:f>
        <x:v>0</x:v>
      </x:c>
      <x:c r="N62" s="238" t="n">
        <x:f>ED61</x:f>
        <x:v>0</x:v>
      </x:c>
      <x:c r="O62" s="238" t="n">
        <x:f>EE61</x:f>
        <x:v>0</x:v>
      </x:c>
      <x:c r="P62" s="238" t="n">
        <x:f>EF61</x:f>
        <x:v>0</x:v>
      </x:c>
      <x:c r="Q62" s="238" t="n">
        <x:f>EG61</x:f>
        <x:v>0</x:v>
      </x:c>
      <x:c r="R62" s="238" t="n">
        <x:f>EH61</x:f>
        <x:v>0</x:v>
      </x:c>
      <x:c r="S62" s="238" t="n">
        <x:f>EI61</x:f>
        <x:v>0</x:v>
      </x:c>
      <x:c r="T62" s="238" t="n">
        <x:f>EJ61</x:f>
        <x:v>0</x:v>
      </x:c>
      <x:c r="U62" s="238" t="n">
        <x:f>EK61</x:f>
        <x:v>0</x:v>
      </x:c>
      <x:c r="V62" s="238" t="n">
        <x:f>EL61</x:f>
        <x:v>0</x:v>
      </x:c>
      <x:c r="W62" s="238" t="n">
        <x:f>EM61</x:f>
        <x:v>0</x:v>
      </x:c>
      <x:c r="X62" s="238" t="n">
        <x:f>EN61</x:f>
        <x:v>0</x:v>
      </x:c>
      <x:c r="Y62" s="238" t="n">
        <x:f>EO61</x:f>
        <x:v>0</x:v>
      </x:c>
      <x:c r="Z62" s="238" t="n">
        <x:f>EP61</x:f>
        <x:v>0</x:v>
      </x:c>
      <x:c r="AA62" s="238" t="n">
        <x:f>EQ61</x:f>
        <x:v>0</x:v>
      </x:c>
      <x:c r="AB62" s="238" t="n">
        <x:f>ER61</x:f>
        <x:v>0</x:v>
      </x:c>
      <x:c r="AC62" s="238" t="n">
        <x:f>ES61</x:f>
        <x:v>0</x:v>
      </x:c>
      <x:c r="AD62" s="238" t="n">
        <x:f>ET61</x:f>
        <x:v>0</x:v>
      </x:c>
      <x:c r="AE62" s="238" t="n">
        <x:f>EU61</x:f>
        <x:v>0</x:v>
      </x:c>
      <x:c r="AF62" s="238" t="n">
        <x:f>IF(B62&lt;=0,0,B62*B$5/12)</x:f>
        <x:v>0</x:v>
      </x:c>
      <x:c r="AG62" s="238" t="n">
        <x:f>IF(C62&lt;=0,0,C62*C$5/12)</x:f>
        <x:v>0</x:v>
      </x:c>
      <x:c r="AH62" s="238" t="n">
        <x:f>IF(D62&lt;=0,0,D62*D$5/12)</x:f>
        <x:v>0</x:v>
      </x:c>
      <x:c r="AI62" s="238" t="n">
        <x:f>IF(E62&lt;=0,0,E62*E$5/12)</x:f>
        <x:v>0</x:v>
      </x:c>
      <x:c r="AJ62" s="238" t="n">
        <x:f>IF(F62&lt;=0,0,F62*F$5/12)</x:f>
        <x:v>0</x:v>
      </x:c>
      <x:c r="AK62" s="238" t="n">
        <x:f>IF(G62&lt;=0,0,G62*G$5/12)</x:f>
        <x:v>0</x:v>
      </x:c>
      <x:c r="AL62" s="238" t="n">
        <x:f>IF(H62&lt;=0,0,H62*H$5/12)</x:f>
        <x:v>0</x:v>
      </x:c>
      <x:c r="AM62" s="238" t="n">
        <x:f>IF(I62&lt;=0,0,I62*I$5/12)</x:f>
        <x:v>0</x:v>
      </x:c>
      <x:c r="AN62" s="238" t="n">
        <x:f>IF(J62&lt;=0,0,J62*J$5/12)</x:f>
        <x:v>0</x:v>
      </x:c>
      <x:c r="AO62" s="238" t="n">
        <x:f>IF(K62&lt;=0,0,K62*K$5/12)</x:f>
        <x:v>0</x:v>
      </x:c>
      <x:c r="AP62" s="238" t="n">
        <x:f>IF(L62&lt;=0,0,L62*L$5/12)</x:f>
        <x:v>0</x:v>
      </x:c>
      <x:c r="AQ62" s="238" t="n">
        <x:f>IF(M62&lt;=0,0,M62*M$5/12)</x:f>
        <x:v>0</x:v>
      </x:c>
      <x:c r="AR62" s="238" t="n">
        <x:f>IF(N62&lt;=0,0,N62*N$5/12)</x:f>
        <x:v>0</x:v>
      </x:c>
      <x:c r="AS62" s="238" t="n">
        <x:f>IF(O62&lt;=0,0,O62*O$5/12)</x:f>
        <x:v>0</x:v>
      </x:c>
      <x:c r="AT62" s="238" t="n">
        <x:f>IF(P62&lt;=0,0,P62*P$5/12)</x:f>
        <x:v>0</x:v>
      </x:c>
      <x:c r="AU62" s="238" t="n">
        <x:f>IF(Q62&lt;=0,0,Q62*Q$5/12)</x:f>
        <x:v>0</x:v>
      </x:c>
      <x:c r="AV62" s="238" t="n">
        <x:f>IF(R62&lt;=0,0,R62*R$5/12)</x:f>
        <x:v>0</x:v>
      </x:c>
      <x:c r="AW62" s="238" t="n">
        <x:f>IF(S62&lt;=0,0,S62*S$5/12)</x:f>
        <x:v>0</x:v>
      </x:c>
      <x:c r="AX62" s="238" t="n">
        <x:f>IF(T62&lt;=0,0,T62*T$5/12)</x:f>
        <x:v>0</x:v>
      </x:c>
      <x:c r="AY62" s="238" t="n">
        <x:f>IF(U62&lt;=0,0,U62*U$5/12)</x:f>
        <x:v>0</x:v>
      </x:c>
      <x:c r="AZ62" s="238" t="n">
        <x:f>IF(V62&lt;=0,0,V62*V$5/12)</x:f>
        <x:v>0</x:v>
      </x:c>
      <x:c r="BA62" s="238" t="n">
        <x:f>IF(W62&lt;=0,0,W62*W$5/12)</x:f>
        <x:v>0</x:v>
      </x:c>
      <x:c r="BB62" s="238" t="n">
        <x:f>IF(X62&lt;=0,0,X62*X$5/12)</x:f>
        <x:v>0</x:v>
      </x:c>
      <x:c r="BC62" s="238" t="n">
        <x:f>IF(Y62&lt;=0,0,Y62*Y$5/12)</x:f>
        <x:v>0</x:v>
      </x:c>
      <x:c r="BD62" s="238" t="n">
        <x:f>IF(Z62&lt;=0,0,Z62*Z$5/12)</x:f>
        <x:v>0</x:v>
      </x:c>
      <x:c r="BE62" s="238" t="n">
        <x:f>IF(AA62&lt;=0,0,AA62*AA$5/12)</x:f>
        <x:v>0</x:v>
      </x:c>
      <x:c r="BF62" s="238" t="n">
        <x:f>IF(AB62&lt;=0,0,AB62*AB$5/12)</x:f>
        <x:v>0</x:v>
      </x:c>
      <x:c r="BG62" s="238" t="n">
        <x:f>IF(AC62&lt;=0,0,AC62*AC$5/12)</x:f>
        <x:v>0</x:v>
      </x:c>
      <x:c r="BH62" s="238" t="n">
        <x:f>IF(AD62&lt;=0,0,AD62*AD$5/12)</x:f>
        <x:v>0</x:v>
      </x:c>
      <x:c r="BI62" s="238" t="n">
        <x:f>IF(AE62&lt;=0,0,AE62*AE$5/12)</x:f>
        <x:v>0</x:v>
      </x:c>
      <x:c r="BJ62" s="238" t="n">
        <x:f>MIN(B$6,B62+AF62)</x:f>
        <x:v>0</x:v>
      </x:c>
      <x:c r="BK62" s="238" t="n">
        <x:f>MIN(C$6,C62+AG62)</x:f>
        <x:v>0</x:v>
      </x:c>
      <x:c r="BL62" s="238" t="n">
        <x:f>MIN(D$6,D62+AH62)</x:f>
        <x:v>0</x:v>
      </x:c>
      <x:c r="BM62" s="238" t="n">
        <x:f>MIN(E$6,E62+AI62)</x:f>
        <x:v>0</x:v>
      </x:c>
      <x:c r="BN62" s="238" t="n">
        <x:f>MIN(F$6,F62+AJ62)</x:f>
        <x:v>0</x:v>
      </x:c>
      <x:c r="BO62" s="238" t="n">
        <x:f>MIN(G$6,G62+AK62)</x:f>
        <x:v>0</x:v>
      </x:c>
      <x:c r="BP62" s="238" t="n">
        <x:f>MIN(H$6,H62+AL62)</x:f>
        <x:v>0</x:v>
      </x:c>
      <x:c r="BQ62" s="238" t="n">
        <x:f>MIN(I$6,I62+AM62)</x:f>
        <x:v>0</x:v>
      </x:c>
      <x:c r="BR62" s="238" t="n">
        <x:f>MIN(J$6,J62+AN62)</x:f>
        <x:v>0</x:v>
      </x:c>
      <x:c r="BS62" s="238" t="n">
        <x:f>MIN(K$6,K62+AO62)</x:f>
        <x:v>0</x:v>
      </x:c>
      <x:c r="BT62" s="238" t="n">
        <x:f>MIN(L$6,L62+AP62)</x:f>
        <x:v>0</x:v>
      </x:c>
      <x:c r="BU62" s="238" t="n">
        <x:f>MIN(M$6,M62+AQ62)</x:f>
        <x:v>0</x:v>
      </x:c>
      <x:c r="BV62" s="238" t="n">
        <x:f>MIN(N$6,N62+AR62)</x:f>
        <x:v>0</x:v>
      </x:c>
      <x:c r="BW62" s="238" t="n">
        <x:f>MIN(O$6,O62+AS62)</x:f>
        <x:v>0</x:v>
      </x:c>
      <x:c r="BX62" s="238" t="n">
        <x:f>MIN(P$6,P62+AT62)</x:f>
        <x:v>0</x:v>
      </x:c>
      <x:c r="BY62" s="238" t="n">
        <x:f>MIN(Q$6,Q62+AU62)</x:f>
        <x:v>0</x:v>
      </x:c>
      <x:c r="BZ62" s="238" t="n">
        <x:f>MIN(R$6,R62+AV62)</x:f>
        <x:v>0</x:v>
      </x:c>
      <x:c r="CA62" s="238" t="n">
        <x:f>MIN(S$6,S62+AW62)</x:f>
        <x:v>0</x:v>
      </x:c>
      <x:c r="CB62" s="238" t="n">
        <x:f>MIN(T$6,T62+AX62)</x:f>
        <x:v>0</x:v>
      </x:c>
      <x:c r="CC62" s="238" t="n">
        <x:f>MIN(U$6,U62+AY62)</x:f>
        <x:v>0</x:v>
      </x:c>
      <x:c r="CD62" s="238" t="n">
        <x:f>MIN(V$6,V62+AZ62)</x:f>
        <x:v>0</x:v>
      </x:c>
      <x:c r="CE62" s="238" t="n">
        <x:f>MIN(W$6,W62+BA62)</x:f>
        <x:v>0</x:v>
      </x:c>
      <x:c r="CF62" s="238" t="n">
        <x:f>MIN(X$6,X62+BB62)</x:f>
        <x:v>0</x:v>
      </x:c>
      <x:c r="CG62" s="238" t="n">
        <x:f>MIN(Y$6,Y62+BC62)</x:f>
        <x:v>0</x:v>
      </x:c>
      <x:c r="CH62" s="238" t="n">
        <x:f>MIN(Z$6,Z62+BD62)</x:f>
        <x:v>0</x:v>
      </x:c>
      <x:c r="CI62" s="238" t="n">
        <x:f>MIN(AA$6,AA62+BE62)</x:f>
        <x:v>0</x:v>
      </x:c>
      <x:c r="CJ62" s="238" t="n">
        <x:f>MIN(AB$6,AB62+BF62)</x:f>
        <x:v>0</x:v>
      </x:c>
      <x:c r="CK62" s="238" t="n">
        <x:f>MIN(AC$6,AC62+BG62)</x:f>
        <x:v>0</x:v>
      </x:c>
      <x:c r="CL62" s="238" t="n">
        <x:f>MIN(AD$6,AD62+BH62)</x:f>
        <x:v>0</x:v>
      </x:c>
      <x:c r="CM62" s="238" t="n">
        <x:f>MIN(AE$6,AE62+BI62)</x:f>
        <x:v>0</x:v>
      </x:c>
      <x:c r="CN62" s="238" t="n">
        <x:f>MIN(MAX(0,$FA62),MAX(0,B62+AF62-BJ62))</x:f>
        <x:v>0</x:v>
      </x:c>
      <x:c r="CO62" s="238" t="n">
        <x:f>MIN(MAX(0,$FA62-SUM($CN62:CN62)),MAX(0,C62+AG62-BK62))</x:f>
        <x:v>0</x:v>
      </x:c>
      <x:c r="CP62" s="238" t="n">
        <x:f>MIN(MAX(0,$FA62-SUM($CN62:CO62)),MAX(0,D62+AH62-BL62))</x:f>
        <x:v>0</x:v>
      </x:c>
      <x:c r="CQ62" s="238" t="n">
        <x:f>MIN(MAX(0,$FA62-SUM($CN62:CP62)),MAX(0,E62+AI62-BM62))</x:f>
        <x:v>0</x:v>
      </x:c>
      <x:c r="CR62" s="238" t="n">
        <x:f>MIN(MAX(0,$FA62-SUM($CN62:CQ62)),MAX(0,F62+AJ62-BN62))</x:f>
        <x:v>0</x:v>
      </x:c>
      <x:c r="CS62" s="238" t="n">
        <x:f>MIN(MAX(0,$FA62-SUM($CN62:CR62)),MAX(0,G62+AK62-BO62))</x:f>
        <x:v>0</x:v>
      </x:c>
      <x:c r="CT62" s="238" t="n">
        <x:f>MIN(MAX(0,$FA62-SUM($CN62:CS62)),MAX(0,H62+AL62-BP62))</x:f>
        <x:v>0</x:v>
      </x:c>
      <x:c r="CU62" s="238" t="n">
        <x:f>MIN(MAX(0,$FA62-SUM($CN62:CT62)),MAX(0,I62+AM62-BQ62))</x:f>
        <x:v>0</x:v>
      </x:c>
      <x:c r="CV62" s="238" t="n">
        <x:f>MIN(MAX(0,$FA62-SUM($CN62:CU62)),MAX(0,J62+AN62-BR62))</x:f>
        <x:v>0</x:v>
      </x:c>
      <x:c r="CW62" s="238" t="n">
        <x:f>MIN(MAX(0,$FA62-SUM($CN62:CV62)),MAX(0,K62+AO62-BS62))</x:f>
        <x:v>0</x:v>
      </x:c>
      <x:c r="CX62" s="238" t="n">
        <x:f>MIN(MAX(0,$FA62-SUM($CN62:CW62)),MAX(0,L62+AP62-BT62))</x:f>
        <x:v>0</x:v>
      </x:c>
      <x:c r="CY62" s="238" t="n">
        <x:f>MIN(MAX(0,$FA62-SUM($CN62:CX62)),MAX(0,M62+AQ62-BU62))</x:f>
        <x:v>0</x:v>
      </x:c>
      <x:c r="CZ62" s="238" t="n">
        <x:f>MIN(MAX(0,$FA62-SUM($CN62:CY62)),MAX(0,N62+AR62-BV62))</x:f>
        <x:v>0</x:v>
      </x:c>
      <x:c r="DA62" s="238" t="n">
        <x:f>MIN(MAX(0,$FA62-SUM($CN62:CZ62)),MAX(0,O62+AS62-BW62))</x:f>
        <x:v>0</x:v>
      </x:c>
      <x:c r="DB62" s="238" t="n">
        <x:f>MIN(MAX(0,$FA62-SUM($CN62:DA62)),MAX(0,P62+AT62-BX62))</x:f>
        <x:v>0</x:v>
      </x:c>
      <x:c r="DC62" s="238" t="n">
        <x:f>MIN(MAX(0,$FA62-SUM($CN62:DB62)),MAX(0,Q62+AU62-BY62))</x:f>
        <x:v>0</x:v>
      </x:c>
      <x:c r="DD62" s="238" t="n">
        <x:f>MIN(MAX(0,$FA62-SUM($CN62:DC62)),MAX(0,R62+AV62-BZ62))</x:f>
        <x:v>0</x:v>
      </x:c>
      <x:c r="DE62" s="238" t="n">
        <x:f>MIN(MAX(0,$FA62-SUM($CN62:DD62)),MAX(0,S62+AW62-CA62))</x:f>
        <x:v>0</x:v>
      </x:c>
      <x:c r="DF62" s="238" t="n">
        <x:f>MIN(MAX(0,$FA62-SUM($CN62:DE62)),MAX(0,T62+AX62-CB62))</x:f>
        <x:v>0</x:v>
      </x:c>
      <x:c r="DG62" s="238" t="n">
        <x:f>MIN(MAX(0,$FA62-SUM($CN62:DF62)),MAX(0,U62+AY62-CC62))</x:f>
        <x:v>0</x:v>
      </x:c>
      <x:c r="DH62" s="238" t="n">
        <x:f>MIN(MAX(0,$FA62-SUM($CN62:DG62)),MAX(0,V62+AZ62-CD62))</x:f>
        <x:v>0</x:v>
      </x:c>
      <x:c r="DI62" s="238" t="n">
        <x:f>MIN(MAX(0,$FA62-SUM($CN62:DH62)),MAX(0,W62+BA62-CE62))</x:f>
        <x:v>0</x:v>
      </x:c>
      <x:c r="DJ62" s="238" t="n">
        <x:f>MIN(MAX(0,$FA62-SUM($CN62:DI62)),MAX(0,X62+BB62-CF62))</x:f>
        <x:v>0</x:v>
      </x:c>
      <x:c r="DK62" s="238" t="n">
        <x:f>MIN(MAX(0,$FA62-SUM($CN62:DJ62)),MAX(0,Y62+BC62-CG62))</x:f>
        <x:v>0</x:v>
      </x:c>
      <x:c r="DL62" s="238" t="n">
        <x:f>MIN(MAX(0,$FA62-SUM($CN62:DK62)),MAX(0,Z62+BD62-CH62))</x:f>
        <x:v>0</x:v>
      </x:c>
      <x:c r="DM62" s="238" t="n">
        <x:f>MIN(MAX(0,$FA62-SUM($CN62:DL62)),MAX(0,AA62+BE62-CI62))</x:f>
        <x:v>0</x:v>
      </x:c>
      <x:c r="DN62" s="238" t="n">
        <x:f>MIN(MAX(0,$FA62-SUM($CN62:DM62)),MAX(0,AB62+BF62-CJ62))</x:f>
        <x:v>0</x:v>
      </x:c>
      <x:c r="DO62" s="238" t="n">
        <x:f>MIN(MAX(0,$FA62-SUM($CN62:DN62)),MAX(0,AC62+BG62-CK62))</x:f>
        <x:v>0</x:v>
      </x:c>
      <x:c r="DP62" s="238" t="n">
        <x:f>MIN(MAX(0,$FA62-SUM($CN62:DO62)),MAX(0,AD62+BH62-CL62))</x:f>
        <x:v>0</x:v>
      </x:c>
      <x:c r="DQ62" s="238" t="n">
        <x:f>MIN(MAX(0,$FA62-SUM($CN62:DP62)),MAX(0,AE62+BI62-CM62))</x:f>
        <x:v>0</x:v>
      </x:c>
      <x:c r="DR62" s="238" t="n">
        <x:f>MAX(0,B62+AF62-BJ62-CN62)</x:f>
        <x:v>0</x:v>
      </x:c>
      <x:c r="DS62" s="238" t="n">
        <x:f>MAX(0,C62+AG62-BK62-CO62)</x:f>
        <x:v>0</x:v>
      </x:c>
      <x:c r="DT62" s="238" t="n">
        <x:f>MAX(0,D62+AH62-BL62-CP62)</x:f>
        <x:v>0</x:v>
      </x:c>
      <x:c r="DU62" s="238" t="n">
        <x:f>MAX(0,E62+AI62-BM62-CQ62)</x:f>
        <x:v>0</x:v>
      </x:c>
      <x:c r="DV62" s="238" t="n">
        <x:f>MAX(0,F62+AJ62-BN62-CR62)</x:f>
        <x:v>0</x:v>
      </x:c>
      <x:c r="DW62" s="238" t="n">
        <x:f>MAX(0,G62+AK62-BO62-CS62)</x:f>
        <x:v>0</x:v>
      </x:c>
      <x:c r="DX62" s="238" t="n">
        <x:f>MAX(0,H62+AL62-BP62-CT62)</x:f>
        <x:v>0</x:v>
      </x:c>
      <x:c r="DY62" s="238" t="n">
        <x:f>MAX(0,I62+AM62-BQ62-CU62)</x:f>
        <x:v>0</x:v>
      </x:c>
      <x:c r="DZ62" s="238" t="n">
        <x:f>MAX(0,J62+AN62-BR62-CV62)</x:f>
        <x:v>0</x:v>
      </x:c>
      <x:c r="EA62" s="238" t="n">
        <x:f>MAX(0,K62+AO62-BS62-CW62)</x:f>
        <x:v>0</x:v>
      </x:c>
      <x:c r="EB62" s="238" t="n">
        <x:f>MAX(0,L62+AP62-BT62-CX62)</x:f>
        <x:v>0</x:v>
      </x:c>
      <x:c r="EC62" s="238" t="n">
        <x:f>MAX(0,M62+AQ62-BU62-CY62)</x:f>
        <x:v>0</x:v>
      </x:c>
      <x:c r="ED62" s="238" t="n">
        <x:f>MAX(0,N62+AR62-BV62-CZ62)</x:f>
        <x:v>0</x:v>
      </x:c>
      <x:c r="EE62" s="238" t="n">
        <x:f>MAX(0,O62+AS62-BW62-DA62)</x:f>
        <x:v>0</x:v>
      </x:c>
      <x:c r="EF62" s="238" t="n">
        <x:f>MAX(0,P62+AT62-BX62-DB62)</x:f>
        <x:v>0</x:v>
      </x:c>
      <x:c r="EG62" s="238" t="n">
        <x:f>MAX(0,Q62+AU62-BY62-DC62)</x:f>
        <x:v>0</x:v>
      </x:c>
      <x:c r="EH62" s="238" t="n">
        <x:f>MAX(0,R62+AV62-BZ62-DD62)</x:f>
        <x:v>0</x:v>
      </x:c>
      <x:c r="EI62" s="238" t="n">
        <x:f>MAX(0,S62+AW62-CA62-DE62)</x:f>
        <x:v>0</x:v>
      </x:c>
      <x:c r="EJ62" s="238" t="n">
        <x:f>MAX(0,T62+AX62-CB62-DF62)</x:f>
        <x:v>0</x:v>
      </x:c>
      <x:c r="EK62" s="238" t="n">
        <x:f>MAX(0,U62+AY62-CC62-DG62)</x:f>
        <x:v>0</x:v>
      </x:c>
      <x:c r="EL62" s="238" t="n">
        <x:f>MAX(0,V62+AZ62-CD62-DH62)</x:f>
        <x:v>0</x:v>
      </x:c>
      <x:c r="EM62" s="238" t="n">
        <x:f>MAX(0,W62+BA62-CE62-DI62)</x:f>
        <x:v>0</x:v>
      </x:c>
      <x:c r="EN62" s="238" t="n">
        <x:f>MAX(0,X62+BB62-CF62-DJ62)</x:f>
        <x:v>0</x:v>
      </x:c>
      <x:c r="EO62" s="238" t="n">
        <x:f>MAX(0,Y62+BC62-CG62-DK62)</x:f>
        <x:v>0</x:v>
      </x:c>
      <x:c r="EP62" s="238" t="n">
        <x:f>MAX(0,Z62+BD62-CH62-DL62)</x:f>
        <x:v>0</x:v>
      </x:c>
      <x:c r="EQ62" s="238" t="n">
        <x:f>MAX(0,AA62+BE62-CI62-DM62)</x:f>
        <x:v>0</x:v>
      </x:c>
      <x:c r="ER62" s="238" t="n">
        <x:f>MAX(0,AB62+BF62-CJ62-DN62)</x:f>
        <x:v>0</x:v>
      </x:c>
      <x:c r="ES62" s="238" t="n">
        <x:f>MAX(0,AC62+BG62-CK62-DO62)</x:f>
        <x:v>0</x:v>
      </x:c>
      <x:c r="ET62" s="238" t="n">
        <x:f>MAX(0,AD62+BH62-CL62-DP62)</x:f>
        <x:v>0</x:v>
      </x:c>
      <x:c r="EU62" s="238" t="n">
        <x:f>MAX(0,AE62+BI62-CM62-DQ62)</x:f>
        <x:v>0</x:v>
      </x:c>
      <x:c r="EV62" s="238" t="n">
        <x:f>SUM(B62:AE62)</x:f>
        <x:v>0</x:v>
      </x:c>
      <x:c r="EW62" s="238" t="n">
        <x:f>SUM(AF62:BI62)</x:f>
        <x:v>0</x:v>
      </x:c>
      <x:c r="EX62" s="238" t="n">
        <x:f>SUM(BJ62:CM62)</x:f>
        <x:v>0</x:v>
      </x:c>
      <x:c r="EY62" s="238" t="n">
        <x:f>SUM(CN62:DQ62)</x:f>
        <x:v>0</x:v>
      </x:c>
      <x:c r="EZ62" s="238" t="n">
        <x:f>SUM(DR62:EU62)</x:f>
        <x:v>0</x:v>
      </x:c>
      <x:c r="FA62" s="238" t="n">
        <x:f>'Start Here'!$B$13+SUMPRODUCT(--(B62:AE62&lt;=0),$B$6:$AE$6,--($B$2:$AE$2&lt;&gt;""))</x:f>
        <x:v>0</x:v>
      </x:c>
      <x:c r="FB62" s="238" t="str">
        <x:f>IF(EZ62=0,"Debt-free estimate reached",IF(AND(EW62&gt;0,EX62+EY62&lt;=EW62),"Payments may not cover interest",""))</x:f>
        <x:v>Debt-free estimate reached</x:v>
      </x:c>
    </x:row>
    <x:row r="63">
      <x:c r="A63" s="243" t="n">
        <x:f>EDATE(A62,1)</x:f>
        <x:v>47635</x:v>
      </x:c>
      <x:c r="B63" s="238" t="n">
        <x:f>DR62</x:f>
        <x:v>0</x:v>
      </x:c>
      <x:c r="C63" s="238" t="n">
        <x:f>DS62</x:f>
        <x:v>0</x:v>
      </x:c>
      <x:c r="D63" s="238" t="n">
        <x:f>DT62</x:f>
        <x:v>0</x:v>
      </x:c>
      <x:c r="E63" s="238" t="n">
        <x:f>DU62</x:f>
        <x:v>0</x:v>
      </x:c>
      <x:c r="F63" s="238" t="n">
        <x:f>DV62</x:f>
        <x:v>0</x:v>
      </x:c>
      <x:c r="G63" s="238" t="n">
        <x:f>DW62</x:f>
        <x:v>0</x:v>
      </x:c>
      <x:c r="H63" s="238" t="n">
        <x:f>DX62</x:f>
        <x:v>0</x:v>
      </x:c>
      <x:c r="I63" s="238" t="n">
        <x:f>DY62</x:f>
        <x:v>0</x:v>
      </x:c>
      <x:c r="J63" s="238" t="n">
        <x:f>DZ62</x:f>
        <x:v>0</x:v>
      </x:c>
      <x:c r="K63" s="238" t="n">
        <x:f>EA62</x:f>
        <x:v>0</x:v>
      </x:c>
      <x:c r="L63" s="238" t="n">
        <x:f>EB62</x:f>
        <x:v>0</x:v>
      </x:c>
      <x:c r="M63" s="238" t="n">
        <x:f>EC62</x:f>
        <x:v>0</x:v>
      </x:c>
      <x:c r="N63" s="238" t="n">
        <x:f>ED62</x:f>
        <x:v>0</x:v>
      </x:c>
      <x:c r="O63" s="238" t="n">
        <x:f>EE62</x:f>
        <x:v>0</x:v>
      </x:c>
      <x:c r="P63" s="238" t="n">
        <x:f>EF62</x:f>
        <x:v>0</x:v>
      </x:c>
      <x:c r="Q63" s="238" t="n">
        <x:f>EG62</x:f>
        <x:v>0</x:v>
      </x:c>
      <x:c r="R63" s="238" t="n">
        <x:f>EH62</x:f>
        <x:v>0</x:v>
      </x:c>
      <x:c r="S63" s="238" t="n">
        <x:f>EI62</x:f>
        <x:v>0</x:v>
      </x:c>
      <x:c r="T63" s="238" t="n">
        <x:f>EJ62</x:f>
        <x:v>0</x:v>
      </x:c>
      <x:c r="U63" s="238" t="n">
        <x:f>EK62</x:f>
        <x:v>0</x:v>
      </x:c>
      <x:c r="V63" s="238" t="n">
        <x:f>EL62</x:f>
        <x:v>0</x:v>
      </x:c>
      <x:c r="W63" s="238" t="n">
        <x:f>EM62</x:f>
        <x:v>0</x:v>
      </x:c>
      <x:c r="X63" s="238" t="n">
        <x:f>EN62</x:f>
        <x:v>0</x:v>
      </x:c>
      <x:c r="Y63" s="238" t="n">
        <x:f>EO62</x:f>
        <x:v>0</x:v>
      </x:c>
      <x:c r="Z63" s="238" t="n">
        <x:f>EP62</x:f>
        <x:v>0</x:v>
      </x:c>
      <x:c r="AA63" s="238" t="n">
        <x:f>EQ62</x:f>
        <x:v>0</x:v>
      </x:c>
      <x:c r="AB63" s="238" t="n">
        <x:f>ER62</x:f>
        <x:v>0</x:v>
      </x:c>
      <x:c r="AC63" s="238" t="n">
        <x:f>ES62</x:f>
        <x:v>0</x:v>
      </x:c>
      <x:c r="AD63" s="238" t="n">
        <x:f>ET62</x:f>
        <x:v>0</x:v>
      </x:c>
      <x:c r="AE63" s="238" t="n">
        <x:f>EU62</x:f>
        <x:v>0</x:v>
      </x:c>
      <x:c r="AF63" s="238" t="n">
        <x:f>IF(B63&lt;=0,0,B63*B$5/12)</x:f>
        <x:v>0</x:v>
      </x:c>
      <x:c r="AG63" s="238" t="n">
        <x:f>IF(C63&lt;=0,0,C63*C$5/12)</x:f>
        <x:v>0</x:v>
      </x:c>
      <x:c r="AH63" s="238" t="n">
        <x:f>IF(D63&lt;=0,0,D63*D$5/12)</x:f>
        <x:v>0</x:v>
      </x:c>
      <x:c r="AI63" s="238" t="n">
        <x:f>IF(E63&lt;=0,0,E63*E$5/12)</x:f>
        <x:v>0</x:v>
      </x:c>
      <x:c r="AJ63" s="238" t="n">
        <x:f>IF(F63&lt;=0,0,F63*F$5/12)</x:f>
        <x:v>0</x:v>
      </x:c>
      <x:c r="AK63" s="238" t="n">
        <x:f>IF(G63&lt;=0,0,G63*G$5/12)</x:f>
        <x:v>0</x:v>
      </x:c>
      <x:c r="AL63" s="238" t="n">
        <x:f>IF(H63&lt;=0,0,H63*H$5/12)</x:f>
        <x:v>0</x:v>
      </x:c>
      <x:c r="AM63" s="238" t="n">
        <x:f>IF(I63&lt;=0,0,I63*I$5/12)</x:f>
        <x:v>0</x:v>
      </x:c>
      <x:c r="AN63" s="238" t="n">
        <x:f>IF(J63&lt;=0,0,J63*J$5/12)</x:f>
        <x:v>0</x:v>
      </x:c>
      <x:c r="AO63" s="238" t="n">
        <x:f>IF(K63&lt;=0,0,K63*K$5/12)</x:f>
        <x:v>0</x:v>
      </x:c>
      <x:c r="AP63" s="238" t="n">
        <x:f>IF(L63&lt;=0,0,L63*L$5/12)</x:f>
        <x:v>0</x:v>
      </x:c>
      <x:c r="AQ63" s="238" t="n">
        <x:f>IF(M63&lt;=0,0,M63*M$5/12)</x:f>
        <x:v>0</x:v>
      </x:c>
      <x:c r="AR63" s="238" t="n">
        <x:f>IF(N63&lt;=0,0,N63*N$5/12)</x:f>
        <x:v>0</x:v>
      </x:c>
      <x:c r="AS63" s="238" t="n">
        <x:f>IF(O63&lt;=0,0,O63*O$5/12)</x:f>
        <x:v>0</x:v>
      </x:c>
      <x:c r="AT63" s="238" t="n">
        <x:f>IF(P63&lt;=0,0,P63*P$5/12)</x:f>
        <x:v>0</x:v>
      </x:c>
      <x:c r="AU63" s="238" t="n">
        <x:f>IF(Q63&lt;=0,0,Q63*Q$5/12)</x:f>
        <x:v>0</x:v>
      </x:c>
      <x:c r="AV63" s="238" t="n">
        <x:f>IF(R63&lt;=0,0,R63*R$5/12)</x:f>
        <x:v>0</x:v>
      </x:c>
      <x:c r="AW63" s="238" t="n">
        <x:f>IF(S63&lt;=0,0,S63*S$5/12)</x:f>
        <x:v>0</x:v>
      </x:c>
      <x:c r="AX63" s="238" t="n">
        <x:f>IF(T63&lt;=0,0,T63*T$5/12)</x:f>
        <x:v>0</x:v>
      </x:c>
      <x:c r="AY63" s="238" t="n">
        <x:f>IF(U63&lt;=0,0,U63*U$5/12)</x:f>
        <x:v>0</x:v>
      </x:c>
      <x:c r="AZ63" s="238" t="n">
        <x:f>IF(V63&lt;=0,0,V63*V$5/12)</x:f>
        <x:v>0</x:v>
      </x:c>
      <x:c r="BA63" s="238" t="n">
        <x:f>IF(W63&lt;=0,0,W63*W$5/12)</x:f>
        <x:v>0</x:v>
      </x:c>
      <x:c r="BB63" s="238" t="n">
        <x:f>IF(X63&lt;=0,0,X63*X$5/12)</x:f>
        <x:v>0</x:v>
      </x:c>
      <x:c r="BC63" s="238" t="n">
        <x:f>IF(Y63&lt;=0,0,Y63*Y$5/12)</x:f>
        <x:v>0</x:v>
      </x:c>
      <x:c r="BD63" s="238" t="n">
        <x:f>IF(Z63&lt;=0,0,Z63*Z$5/12)</x:f>
        <x:v>0</x:v>
      </x:c>
      <x:c r="BE63" s="238" t="n">
        <x:f>IF(AA63&lt;=0,0,AA63*AA$5/12)</x:f>
        <x:v>0</x:v>
      </x:c>
      <x:c r="BF63" s="238" t="n">
        <x:f>IF(AB63&lt;=0,0,AB63*AB$5/12)</x:f>
        <x:v>0</x:v>
      </x:c>
      <x:c r="BG63" s="238" t="n">
        <x:f>IF(AC63&lt;=0,0,AC63*AC$5/12)</x:f>
        <x:v>0</x:v>
      </x:c>
      <x:c r="BH63" s="238" t="n">
        <x:f>IF(AD63&lt;=0,0,AD63*AD$5/12)</x:f>
        <x:v>0</x:v>
      </x:c>
      <x:c r="BI63" s="238" t="n">
        <x:f>IF(AE63&lt;=0,0,AE63*AE$5/12)</x:f>
        <x:v>0</x:v>
      </x:c>
      <x:c r="BJ63" s="238" t="n">
        <x:f>MIN(B$6,B63+AF63)</x:f>
        <x:v>0</x:v>
      </x:c>
      <x:c r="BK63" s="238" t="n">
        <x:f>MIN(C$6,C63+AG63)</x:f>
        <x:v>0</x:v>
      </x:c>
      <x:c r="BL63" s="238" t="n">
        <x:f>MIN(D$6,D63+AH63)</x:f>
        <x:v>0</x:v>
      </x:c>
      <x:c r="BM63" s="238" t="n">
        <x:f>MIN(E$6,E63+AI63)</x:f>
        <x:v>0</x:v>
      </x:c>
      <x:c r="BN63" s="238" t="n">
        <x:f>MIN(F$6,F63+AJ63)</x:f>
        <x:v>0</x:v>
      </x:c>
      <x:c r="BO63" s="238" t="n">
        <x:f>MIN(G$6,G63+AK63)</x:f>
        <x:v>0</x:v>
      </x:c>
      <x:c r="BP63" s="238" t="n">
        <x:f>MIN(H$6,H63+AL63)</x:f>
        <x:v>0</x:v>
      </x:c>
      <x:c r="BQ63" s="238" t="n">
        <x:f>MIN(I$6,I63+AM63)</x:f>
        <x:v>0</x:v>
      </x:c>
      <x:c r="BR63" s="238" t="n">
        <x:f>MIN(J$6,J63+AN63)</x:f>
        <x:v>0</x:v>
      </x:c>
      <x:c r="BS63" s="238" t="n">
        <x:f>MIN(K$6,K63+AO63)</x:f>
        <x:v>0</x:v>
      </x:c>
      <x:c r="BT63" s="238" t="n">
        <x:f>MIN(L$6,L63+AP63)</x:f>
        <x:v>0</x:v>
      </x:c>
      <x:c r="BU63" s="238" t="n">
        <x:f>MIN(M$6,M63+AQ63)</x:f>
        <x:v>0</x:v>
      </x:c>
      <x:c r="BV63" s="238" t="n">
        <x:f>MIN(N$6,N63+AR63)</x:f>
        <x:v>0</x:v>
      </x:c>
      <x:c r="BW63" s="238" t="n">
        <x:f>MIN(O$6,O63+AS63)</x:f>
        <x:v>0</x:v>
      </x:c>
      <x:c r="BX63" s="238" t="n">
        <x:f>MIN(P$6,P63+AT63)</x:f>
        <x:v>0</x:v>
      </x:c>
      <x:c r="BY63" s="238" t="n">
        <x:f>MIN(Q$6,Q63+AU63)</x:f>
        <x:v>0</x:v>
      </x:c>
      <x:c r="BZ63" s="238" t="n">
        <x:f>MIN(R$6,R63+AV63)</x:f>
        <x:v>0</x:v>
      </x:c>
      <x:c r="CA63" s="238" t="n">
        <x:f>MIN(S$6,S63+AW63)</x:f>
        <x:v>0</x:v>
      </x:c>
      <x:c r="CB63" s="238" t="n">
        <x:f>MIN(T$6,T63+AX63)</x:f>
        <x:v>0</x:v>
      </x:c>
      <x:c r="CC63" s="238" t="n">
        <x:f>MIN(U$6,U63+AY63)</x:f>
        <x:v>0</x:v>
      </x:c>
      <x:c r="CD63" s="238" t="n">
        <x:f>MIN(V$6,V63+AZ63)</x:f>
        <x:v>0</x:v>
      </x:c>
      <x:c r="CE63" s="238" t="n">
        <x:f>MIN(W$6,W63+BA63)</x:f>
        <x:v>0</x:v>
      </x:c>
      <x:c r="CF63" s="238" t="n">
        <x:f>MIN(X$6,X63+BB63)</x:f>
        <x:v>0</x:v>
      </x:c>
      <x:c r="CG63" s="238" t="n">
        <x:f>MIN(Y$6,Y63+BC63)</x:f>
        <x:v>0</x:v>
      </x:c>
      <x:c r="CH63" s="238" t="n">
        <x:f>MIN(Z$6,Z63+BD63)</x:f>
        <x:v>0</x:v>
      </x:c>
      <x:c r="CI63" s="238" t="n">
        <x:f>MIN(AA$6,AA63+BE63)</x:f>
        <x:v>0</x:v>
      </x:c>
      <x:c r="CJ63" s="238" t="n">
        <x:f>MIN(AB$6,AB63+BF63)</x:f>
        <x:v>0</x:v>
      </x:c>
      <x:c r="CK63" s="238" t="n">
        <x:f>MIN(AC$6,AC63+BG63)</x:f>
        <x:v>0</x:v>
      </x:c>
      <x:c r="CL63" s="238" t="n">
        <x:f>MIN(AD$6,AD63+BH63)</x:f>
        <x:v>0</x:v>
      </x:c>
      <x:c r="CM63" s="238" t="n">
        <x:f>MIN(AE$6,AE63+BI63)</x:f>
        <x:v>0</x:v>
      </x:c>
      <x:c r="CN63" s="238" t="n">
        <x:f>MIN(MAX(0,$FA63),MAX(0,B63+AF63-BJ63))</x:f>
        <x:v>0</x:v>
      </x:c>
      <x:c r="CO63" s="238" t="n">
        <x:f>MIN(MAX(0,$FA63-SUM($CN63:CN63)),MAX(0,C63+AG63-BK63))</x:f>
        <x:v>0</x:v>
      </x:c>
      <x:c r="CP63" s="238" t="n">
        <x:f>MIN(MAX(0,$FA63-SUM($CN63:CO63)),MAX(0,D63+AH63-BL63))</x:f>
        <x:v>0</x:v>
      </x:c>
      <x:c r="CQ63" s="238" t="n">
        <x:f>MIN(MAX(0,$FA63-SUM($CN63:CP63)),MAX(0,E63+AI63-BM63))</x:f>
        <x:v>0</x:v>
      </x:c>
      <x:c r="CR63" s="238" t="n">
        <x:f>MIN(MAX(0,$FA63-SUM($CN63:CQ63)),MAX(0,F63+AJ63-BN63))</x:f>
        <x:v>0</x:v>
      </x:c>
      <x:c r="CS63" s="238" t="n">
        <x:f>MIN(MAX(0,$FA63-SUM($CN63:CR63)),MAX(0,G63+AK63-BO63))</x:f>
        <x:v>0</x:v>
      </x:c>
      <x:c r="CT63" s="238" t="n">
        <x:f>MIN(MAX(0,$FA63-SUM($CN63:CS63)),MAX(0,H63+AL63-BP63))</x:f>
        <x:v>0</x:v>
      </x:c>
      <x:c r="CU63" s="238" t="n">
        <x:f>MIN(MAX(0,$FA63-SUM($CN63:CT63)),MAX(0,I63+AM63-BQ63))</x:f>
        <x:v>0</x:v>
      </x:c>
      <x:c r="CV63" s="238" t="n">
        <x:f>MIN(MAX(0,$FA63-SUM($CN63:CU63)),MAX(0,J63+AN63-BR63))</x:f>
        <x:v>0</x:v>
      </x:c>
      <x:c r="CW63" s="238" t="n">
        <x:f>MIN(MAX(0,$FA63-SUM($CN63:CV63)),MAX(0,K63+AO63-BS63))</x:f>
        <x:v>0</x:v>
      </x:c>
      <x:c r="CX63" s="238" t="n">
        <x:f>MIN(MAX(0,$FA63-SUM($CN63:CW63)),MAX(0,L63+AP63-BT63))</x:f>
        <x:v>0</x:v>
      </x:c>
      <x:c r="CY63" s="238" t="n">
        <x:f>MIN(MAX(0,$FA63-SUM($CN63:CX63)),MAX(0,M63+AQ63-BU63))</x:f>
        <x:v>0</x:v>
      </x:c>
      <x:c r="CZ63" s="238" t="n">
        <x:f>MIN(MAX(0,$FA63-SUM($CN63:CY63)),MAX(0,N63+AR63-BV63))</x:f>
        <x:v>0</x:v>
      </x:c>
      <x:c r="DA63" s="238" t="n">
        <x:f>MIN(MAX(0,$FA63-SUM($CN63:CZ63)),MAX(0,O63+AS63-BW63))</x:f>
        <x:v>0</x:v>
      </x:c>
      <x:c r="DB63" s="238" t="n">
        <x:f>MIN(MAX(0,$FA63-SUM($CN63:DA63)),MAX(0,P63+AT63-BX63))</x:f>
        <x:v>0</x:v>
      </x:c>
      <x:c r="DC63" s="238" t="n">
        <x:f>MIN(MAX(0,$FA63-SUM($CN63:DB63)),MAX(0,Q63+AU63-BY63))</x:f>
        <x:v>0</x:v>
      </x:c>
      <x:c r="DD63" s="238" t="n">
        <x:f>MIN(MAX(0,$FA63-SUM($CN63:DC63)),MAX(0,R63+AV63-BZ63))</x:f>
        <x:v>0</x:v>
      </x:c>
      <x:c r="DE63" s="238" t="n">
        <x:f>MIN(MAX(0,$FA63-SUM($CN63:DD63)),MAX(0,S63+AW63-CA63))</x:f>
        <x:v>0</x:v>
      </x:c>
      <x:c r="DF63" s="238" t="n">
        <x:f>MIN(MAX(0,$FA63-SUM($CN63:DE63)),MAX(0,T63+AX63-CB63))</x:f>
        <x:v>0</x:v>
      </x:c>
      <x:c r="DG63" s="238" t="n">
        <x:f>MIN(MAX(0,$FA63-SUM($CN63:DF63)),MAX(0,U63+AY63-CC63))</x:f>
        <x:v>0</x:v>
      </x:c>
      <x:c r="DH63" s="238" t="n">
        <x:f>MIN(MAX(0,$FA63-SUM($CN63:DG63)),MAX(0,V63+AZ63-CD63))</x:f>
        <x:v>0</x:v>
      </x:c>
      <x:c r="DI63" s="238" t="n">
        <x:f>MIN(MAX(0,$FA63-SUM($CN63:DH63)),MAX(0,W63+BA63-CE63))</x:f>
        <x:v>0</x:v>
      </x:c>
      <x:c r="DJ63" s="238" t="n">
        <x:f>MIN(MAX(0,$FA63-SUM($CN63:DI63)),MAX(0,X63+BB63-CF63))</x:f>
        <x:v>0</x:v>
      </x:c>
      <x:c r="DK63" s="238" t="n">
        <x:f>MIN(MAX(0,$FA63-SUM($CN63:DJ63)),MAX(0,Y63+BC63-CG63))</x:f>
        <x:v>0</x:v>
      </x:c>
      <x:c r="DL63" s="238" t="n">
        <x:f>MIN(MAX(0,$FA63-SUM($CN63:DK63)),MAX(0,Z63+BD63-CH63))</x:f>
        <x:v>0</x:v>
      </x:c>
      <x:c r="DM63" s="238" t="n">
        <x:f>MIN(MAX(0,$FA63-SUM($CN63:DL63)),MAX(0,AA63+BE63-CI63))</x:f>
        <x:v>0</x:v>
      </x:c>
      <x:c r="DN63" s="238" t="n">
        <x:f>MIN(MAX(0,$FA63-SUM($CN63:DM63)),MAX(0,AB63+BF63-CJ63))</x:f>
        <x:v>0</x:v>
      </x:c>
      <x:c r="DO63" s="238" t="n">
        <x:f>MIN(MAX(0,$FA63-SUM($CN63:DN63)),MAX(0,AC63+BG63-CK63))</x:f>
        <x:v>0</x:v>
      </x:c>
      <x:c r="DP63" s="238" t="n">
        <x:f>MIN(MAX(0,$FA63-SUM($CN63:DO63)),MAX(0,AD63+BH63-CL63))</x:f>
        <x:v>0</x:v>
      </x:c>
      <x:c r="DQ63" s="238" t="n">
        <x:f>MIN(MAX(0,$FA63-SUM($CN63:DP63)),MAX(0,AE63+BI63-CM63))</x:f>
        <x:v>0</x:v>
      </x:c>
      <x:c r="DR63" s="238" t="n">
        <x:f>MAX(0,B63+AF63-BJ63-CN63)</x:f>
        <x:v>0</x:v>
      </x:c>
      <x:c r="DS63" s="238" t="n">
        <x:f>MAX(0,C63+AG63-BK63-CO63)</x:f>
        <x:v>0</x:v>
      </x:c>
      <x:c r="DT63" s="238" t="n">
        <x:f>MAX(0,D63+AH63-BL63-CP63)</x:f>
        <x:v>0</x:v>
      </x:c>
      <x:c r="DU63" s="238" t="n">
        <x:f>MAX(0,E63+AI63-BM63-CQ63)</x:f>
        <x:v>0</x:v>
      </x:c>
      <x:c r="DV63" s="238" t="n">
        <x:f>MAX(0,F63+AJ63-BN63-CR63)</x:f>
        <x:v>0</x:v>
      </x:c>
      <x:c r="DW63" s="238" t="n">
        <x:f>MAX(0,G63+AK63-BO63-CS63)</x:f>
        <x:v>0</x:v>
      </x:c>
      <x:c r="DX63" s="238" t="n">
        <x:f>MAX(0,H63+AL63-BP63-CT63)</x:f>
        <x:v>0</x:v>
      </x:c>
      <x:c r="DY63" s="238" t="n">
        <x:f>MAX(0,I63+AM63-BQ63-CU63)</x:f>
        <x:v>0</x:v>
      </x:c>
      <x:c r="DZ63" s="238" t="n">
        <x:f>MAX(0,J63+AN63-BR63-CV63)</x:f>
        <x:v>0</x:v>
      </x:c>
      <x:c r="EA63" s="238" t="n">
        <x:f>MAX(0,K63+AO63-BS63-CW63)</x:f>
        <x:v>0</x:v>
      </x:c>
      <x:c r="EB63" s="238" t="n">
        <x:f>MAX(0,L63+AP63-BT63-CX63)</x:f>
        <x:v>0</x:v>
      </x:c>
      <x:c r="EC63" s="238" t="n">
        <x:f>MAX(0,M63+AQ63-BU63-CY63)</x:f>
        <x:v>0</x:v>
      </x:c>
      <x:c r="ED63" s="238" t="n">
        <x:f>MAX(0,N63+AR63-BV63-CZ63)</x:f>
        <x:v>0</x:v>
      </x:c>
      <x:c r="EE63" s="238" t="n">
        <x:f>MAX(0,O63+AS63-BW63-DA63)</x:f>
        <x:v>0</x:v>
      </x:c>
      <x:c r="EF63" s="238" t="n">
        <x:f>MAX(0,P63+AT63-BX63-DB63)</x:f>
        <x:v>0</x:v>
      </x:c>
      <x:c r="EG63" s="238" t="n">
        <x:f>MAX(0,Q63+AU63-BY63-DC63)</x:f>
        <x:v>0</x:v>
      </x:c>
      <x:c r="EH63" s="238" t="n">
        <x:f>MAX(0,R63+AV63-BZ63-DD63)</x:f>
        <x:v>0</x:v>
      </x:c>
      <x:c r="EI63" s="238" t="n">
        <x:f>MAX(0,S63+AW63-CA63-DE63)</x:f>
        <x:v>0</x:v>
      </x:c>
      <x:c r="EJ63" s="238" t="n">
        <x:f>MAX(0,T63+AX63-CB63-DF63)</x:f>
        <x:v>0</x:v>
      </x:c>
      <x:c r="EK63" s="238" t="n">
        <x:f>MAX(0,U63+AY63-CC63-DG63)</x:f>
        <x:v>0</x:v>
      </x:c>
      <x:c r="EL63" s="238" t="n">
        <x:f>MAX(0,V63+AZ63-CD63-DH63)</x:f>
        <x:v>0</x:v>
      </x:c>
      <x:c r="EM63" s="238" t="n">
        <x:f>MAX(0,W63+BA63-CE63-DI63)</x:f>
        <x:v>0</x:v>
      </x:c>
      <x:c r="EN63" s="238" t="n">
        <x:f>MAX(0,X63+BB63-CF63-DJ63)</x:f>
        <x:v>0</x:v>
      </x:c>
      <x:c r="EO63" s="238" t="n">
        <x:f>MAX(0,Y63+BC63-CG63-DK63)</x:f>
        <x:v>0</x:v>
      </x:c>
      <x:c r="EP63" s="238" t="n">
        <x:f>MAX(0,Z63+BD63-CH63-DL63)</x:f>
        <x:v>0</x:v>
      </x:c>
      <x:c r="EQ63" s="238" t="n">
        <x:f>MAX(0,AA63+BE63-CI63-DM63)</x:f>
        <x:v>0</x:v>
      </x:c>
      <x:c r="ER63" s="238" t="n">
        <x:f>MAX(0,AB63+BF63-CJ63-DN63)</x:f>
        <x:v>0</x:v>
      </x:c>
      <x:c r="ES63" s="238" t="n">
        <x:f>MAX(0,AC63+BG63-CK63-DO63)</x:f>
        <x:v>0</x:v>
      </x:c>
      <x:c r="ET63" s="238" t="n">
        <x:f>MAX(0,AD63+BH63-CL63-DP63)</x:f>
        <x:v>0</x:v>
      </x:c>
      <x:c r="EU63" s="238" t="n">
        <x:f>MAX(0,AE63+BI63-CM63-DQ63)</x:f>
        <x:v>0</x:v>
      </x:c>
      <x:c r="EV63" s="238" t="n">
        <x:f>SUM(B63:AE63)</x:f>
        <x:v>0</x:v>
      </x:c>
      <x:c r="EW63" s="238" t="n">
        <x:f>SUM(AF63:BI63)</x:f>
        <x:v>0</x:v>
      </x:c>
      <x:c r="EX63" s="238" t="n">
        <x:f>SUM(BJ63:CM63)</x:f>
        <x:v>0</x:v>
      </x:c>
      <x:c r="EY63" s="238" t="n">
        <x:f>SUM(CN63:DQ63)</x:f>
        <x:v>0</x:v>
      </x:c>
      <x:c r="EZ63" s="238" t="n">
        <x:f>SUM(DR63:EU63)</x:f>
        <x:v>0</x:v>
      </x:c>
      <x:c r="FA63" s="238" t="n">
        <x:f>'Start Here'!$B$13+SUMPRODUCT(--(B63:AE63&lt;=0),$B$6:$AE$6,--($B$2:$AE$2&lt;&gt;""))</x:f>
        <x:v>0</x:v>
      </x:c>
      <x:c r="FB63" s="238" t="str">
        <x:f>IF(EZ63=0,"Debt-free estimate reached",IF(AND(EW63&gt;0,EX63+EY63&lt;=EW63),"Payments may not cover interest",""))</x:f>
        <x:v>Debt-free estimate reached</x:v>
      </x:c>
    </x:row>
    <x:row r="64">
      <x:c r="A64" s="243" t="n">
        <x:f>EDATE(A63,1)</x:f>
        <x:v>47665</x:v>
      </x:c>
      <x:c r="B64" s="238" t="n">
        <x:f>DR63</x:f>
        <x:v>0</x:v>
      </x:c>
      <x:c r="C64" s="238" t="n">
        <x:f>DS63</x:f>
        <x:v>0</x:v>
      </x:c>
      <x:c r="D64" s="238" t="n">
        <x:f>DT63</x:f>
        <x:v>0</x:v>
      </x:c>
      <x:c r="E64" s="238" t="n">
        <x:f>DU63</x:f>
        <x:v>0</x:v>
      </x:c>
      <x:c r="F64" s="238" t="n">
        <x:f>DV63</x:f>
        <x:v>0</x:v>
      </x:c>
      <x:c r="G64" s="238" t="n">
        <x:f>DW63</x:f>
        <x:v>0</x:v>
      </x:c>
      <x:c r="H64" s="238" t="n">
        <x:f>DX63</x:f>
        <x:v>0</x:v>
      </x:c>
      <x:c r="I64" s="238" t="n">
        <x:f>DY63</x:f>
        <x:v>0</x:v>
      </x:c>
      <x:c r="J64" s="238" t="n">
        <x:f>DZ63</x:f>
        <x:v>0</x:v>
      </x:c>
      <x:c r="K64" s="238" t="n">
        <x:f>EA63</x:f>
        <x:v>0</x:v>
      </x:c>
      <x:c r="L64" s="238" t="n">
        <x:f>EB63</x:f>
        <x:v>0</x:v>
      </x:c>
      <x:c r="M64" s="238" t="n">
        <x:f>EC63</x:f>
        <x:v>0</x:v>
      </x:c>
      <x:c r="N64" s="238" t="n">
        <x:f>ED63</x:f>
        <x:v>0</x:v>
      </x:c>
      <x:c r="O64" s="238" t="n">
        <x:f>EE63</x:f>
        <x:v>0</x:v>
      </x:c>
      <x:c r="P64" s="238" t="n">
        <x:f>EF63</x:f>
        <x:v>0</x:v>
      </x:c>
      <x:c r="Q64" s="238" t="n">
        <x:f>EG63</x:f>
        <x:v>0</x:v>
      </x:c>
      <x:c r="R64" s="238" t="n">
        <x:f>EH63</x:f>
        <x:v>0</x:v>
      </x:c>
      <x:c r="S64" s="238" t="n">
        <x:f>EI63</x:f>
        <x:v>0</x:v>
      </x:c>
      <x:c r="T64" s="238" t="n">
        <x:f>EJ63</x:f>
        <x:v>0</x:v>
      </x:c>
      <x:c r="U64" s="238" t="n">
        <x:f>EK63</x:f>
        <x:v>0</x:v>
      </x:c>
      <x:c r="V64" s="238" t="n">
        <x:f>EL63</x:f>
        <x:v>0</x:v>
      </x:c>
      <x:c r="W64" s="238" t="n">
        <x:f>EM63</x:f>
        <x:v>0</x:v>
      </x:c>
      <x:c r="X64" s="238" t="n">
        <x:f>EN63</x:f>
        <x:v>0</x:v>
      </x:c>
      <x:c r="Y64" s="238" t="n">
        <x:f>EO63</x:f>
        <x:v>0</x:v>
      </x:c>
      <x:c r="Z64" s="238" t="n">
        <x:f>EP63</x:f>
        <x:v>0</x:v>
      </x:c>
      <x:c r="AA64" s="238" t="n">
        <x:f>EQ63</x:f>
        <x:v>0</x:v>
      </x:c>
      <x:c r="AB64" s="238" t="n">
        <x:f>ER63</x:f>
        <x:v>0</x:v>
      </x:c>
      <x:c r="AC64" s="238" t="n">
        <x:f>ES63</x:f>
        <x:v>0</x:v>
      </x:c>
      <x:c r="AD64" s="238" t="n">
        <x:f>ET63</x:f>
        <x:v>0</x:v>
      </x:c>
      <x:c r="AE64" s="238" t="n">
        <x:f>EU63</x:f>
        <x:v>0</x:v>
      </x:c>
      <x:c r="AF64" s="238" t="n">
        <x:f>IF(B64&lt;=0,0,B64*B$5/12)</x:f>
        <x:v>0</x:v>
      </x:c>
      <x:c r="AG64" s="238" t="n">
        <x:f>IF(C64&lt;=0,0,C64*C$5/12)</x:f>
        <x:v>0</x:v>
      </x:c>
      <x:c r="AH64" s="238" t="n">
        <x:f>IF(D64&lt;=0,0,D64*D$5/12)</x:f>
        <x:v>0</x:v>
      </x:c>
      <x:c r="AI64" s="238" t="n">
        <x:f>IF(E64&lt;=0,0,E64*E$5/12)</x:f>
        <x:v>0</x:v>
      </x:c>
      <x:c r="AJ64" s="238" t="n">
        <x:f>IF(F64&lt;=0,0,F64*F$5/12)</x:f>
        <x:v>0</x:v>
      </x:c>
      <x:c r="AK64" s="238" t="n">
        <x:f>IF(G64&lt;=0,0,G64*G$5/12)</x:f>
        <x:v>0</x:v>
      </x:c>
      <x:c r="AL64" s="238" t="n">
        <x:f>IF(H64&lt;=0,0,H64*H$5/12)</x:f>
        <x:v>0</x:v>
      </x:c>
      <x:c r="AM64" s="238" t="n">
        <x:f>IF(I64&lt;=0,0,I64*I$5/12)</x:f>
        <x:v>0</x:v>
      </x:c>
      <x:c r="AN64" s="238" t="n">
        <x:f>IF(J64&lt;=0,0,J64*J$5/12)</x:f>
        <x:v>0</x:v>
      </x:c>
      <x:c r="AO64" s="238" t="n">
        <x:f>IF(K64&lt;=0,0,K64*K$5/12)</x:f>
        <x:v>0</x:v>
      </x:c>
      <x:c r="AP64" s="238" t="n">
        <x:f>IF(L64&lt;=0,0,L64*L$5/12)</x:f>
        <x:v>0</x:v>
      </x:c>
      <x:c r="AQ64" s="238" t="n">
        <x:f>IF(M64&lt;=0,0,M64*M$5/12)</x:f>
        <x:v>0</x:v>
      </x:c>
      <x:c r="AR64" s="238" t="n">
        <x:f>IF(N64&lt;=0,0,N64*N$5/12)</x:f>
        <x:v>0</x:v>
      </x:c>
      <x:c r="AS64" s="238" t="n">
        <x:f>IF(O64&lt;=0,0,O64*O$5/12)</x:f>
        <x:v>0</x:v>
      </x:c>
      <x:c r="AT64" s="238" t="n">
        <x:f>IF(P64&lt;=0,0,P64*P$5/12)</x:f>
        <x:v>0</x:v>
      </x:c>
      <x:c r="AU64" s="238" t="n">
        <x:f>IF(Q64&lt;=0,0,Q64*Q$5/12)</x:f>
        <x:v>0</x:v>
      </x:c>
      <x:c r="AV64" s="238" t="n">
        <x:f>IF(R64&lt;=0,0,R64*R$5/12)</x:f>
        <x:v>0</x:v>
      </x:c>
      <x:c r="AW64" s="238" t="n">
        <x:f>IF(S64&lt;=0,0,S64*S$5/12)</x:f>
        <x:v>0</x:v>
      </x:c>
      <x:c r="AX64" s="238" t="n">
        <x:f>IF(T64&lt;=0,0,T64*T$5/12)</x:f>
        <x:v>0</x:v>
      </x:c>
      <x:c r="AY64" s="238" t="n">
        <x:f>IF(U64&lt;=0,0,U64*U$5/12)</x:f>
        <x:v>0</x:v>
      </x:c>
      <x:c r="AZ64" s="238" t="n">
        <x:f>IF(V64&lt;=0,0,V64*V$5/12)</x:f>
        <x:v>0</x:v>
      </x:c>
      <x:c r="BA64" s="238" t="n">
        <x:f>IF(W64&lt;=0,0,W64*W$5/12)</x:f>
        <x:v>0</x:v>
      </x:c>
      <x:c r="BB64" s="238" t="n">
        <x:f>IF(X64&lt;=0,0,X64*X$5/12)</x:f>
        <x:v>0</x:v>
      </x:c>
      <x:c r="BC64" s="238" t="n">
        <x:f>IF(Y64&lt;=0,0,Y64*Y$5/12)</x:f>
        <x:v>0</x:v>
      </x:c>
      <x:c r="BD64" s="238" t="n">
        <x:f>IF(Z64&lt;=0,0,Z64*Z$5/12)</x:f>
        <x:v>0</x:v>
      </x:c>
      <x:c r="BE64" s="238" t="n">
        <x:f>IF(AA64&lt;=0,0,AA64*AA$5/12)</x:f>
        <x:v>0</x:v>
      </x:c>
      <x:c r="BF64" s="238" t="n">
        <x:f>IF(AB64&lt;=0,0,AB64*AB$5/12)</x:f>
        <x:v>0</x:v>
      </x:c>
      <x:c r="BG64" s="238" t="n">
        <x:f>IF(AC64&lt;=0,0,AC64*AC$5/12)</x:f>
        <x:v>0</x:v>
      </x:c>
      <x:c r="BH64" s="238" t="n">
        <x:f>IF(AD64&lt;=0,0,AD64*AD$5/12)</x:f>
        <x:v>0</x:v>
      </x:c>
      <x:c r="BI64" s="238" t="n">
        <x:f>IF(AE64&lt;=0,0,AE64*AE$5/12)</x:f>
        <x:v>0</x:v>
      </x:c>
      <x:c r="BJ64" s="238" t="n">
        <x:f>MIN(B$6,B64+AF64)</x:f>
        <x:v>0</x:v>
      </x:c>
      <x:c r="BK64" s="238" t="n">
        <x:f>MIN(C$6,C64+AG64)</x:f>
        <x:v>0</x:v>
      </x:c>
      <x:c r="BL64" s="238" t="n">
        <x:f>MIN(D$6,D64+AH64)</x:f>
        <x:v>0</x:v>
      </x:c>
      <x:c r="BM64" s="238" t="n">
        <x:f>MIN(E$6,E64+AI64)</x:f>
        <x:v>0</x:v>
      </x:c>
      <x:c r="BN64" s="238" t="n">
        <x:f>MIN(F$6,F64+AJ64)</x:f>
        <x:v>0</x:v>
      </x:c>
      <x:c r="BO64" s="238" t="n">
        <x:f>MIN(G$6,G64+AK64)</x:f>
        <x:v>0</x:v>
      </x:c>
      <x:c r="BP64" s="238" t="n">
        <x:f>MIN(H$6,H64+AL64)</x:f>
        <x:v>0</x:v>
      </x:c>
      <x:c r="BQ64" s="238" t="n">
        <x:f>MIN(I$6,I64+AM64)</x:f>
        <x:v>0</x:v>
      </x:c>
      <x:c r="BR64" s="238" t="n">
        <x:f>MIN(J$6,J64+AN64)</x:f>
        <x:v>0</x:v>
      </x:c>
      <x:c r="BS64" s="238" t="n">
        <x:f>MIN(K$6,K64+AO64)</x:f>
        <x:v>0</x:v>
      </x:c>
      <x:c r="BT64" s="238" t="n">
        <x:f>MIN(L$6,L64+AP64)</x:f>
        <x:v>0</x:v>
      </x:c>
      <x:c r="BU64" s="238" t="n">
        <x:f>MIN(M$6,M64+AQ64)</x:f>
        <x:v>0</x:v>
      </x:c>
      <x:c r="BV64" s="238" t="n">
        <x:f>MIN(N$6,N64+AR64)</x:f>
        <x:v>0</x:v>
      </x:c>
      <x:c r="BW64" s="238" t="n">
        <x:f>MIN(O$6,O64+AS64)</x:f>
        <x:v>0</x:v>
      </x:c>
      <x:c r="BX64" s="238" t="n">
        <x:f>MIN(P$6,P64+AT64)</x:f>
        <x:v>0</x:v>
      </x:c>
      <x:c r="BY64" s="238" t="n">
        <x:f>MIN(Q$6,Q64+AU64)</x:f>
        <x:v>0</x:v>
      </x:c>
      <x:c r="BZ64" s="238" t="n">
        <x:f>MIN(R$6,R64+AV64)</x:f>
        <x:v>0</x:v>
      </x:c>
      <x:c r="CA64" s="238" t="n">
        <x:f>MIN(S$6,S64+AW64)</x:f>
        <x:v>0</x:v>
      </x:c>
      <x:c r="CB64" s="238" t="n">
        <x:f>MIN(T$6,T64+AX64)</x:f>
        <x:v>0</x:v>
      </x:c>
      <x:c r="CC64" s="238" t="n">
        <x:f>MIN(U$6,U64+AY64)</x:f>
        <x:v>0</x:v>
      </x:c>
      <x:c r="CD64" s="238" t="n">
        <x:f>MIN(V$6,V64+AZ64)</x:f>
        <x:v>0</x:v>
      </x:c>
      <x:c r="CE64" s="238" t="n">
        <x:f>MIN(W$6,W64+BA64)</x:f>
        <x:v>0</x:v>
      </x:c>
      <x:c r="CF64" s="238" t="n">
        <x:f>MIN(X$6,X64+BB64)</x:f>
        <x:v>0</x:v>
      </x:c>
      <x:c r="CG64" s="238" t="n">
        <x:f>MIN(Y$6,Y64+BC64)</x:f>
        <x:v>0</x:v>
      </x:c>
      <x:c r="CH64" s="238" t="n">
        <x:f>MIN(Z$6,Z64+BD64)</x:f>
        <x:v>0</x:v>
      </x:c>
      <x:c r="CI64" s="238" t="n">
        <x:f>MIN(AA$6,AA64+BE64)</x:f>
        <x:v>0</x:v>
      </x:c>
      <x:c r="CJ64" s="238" t="n">
        <x:f>MIN(AB$6,AB64+BF64)</x:f>
        <x:v>0</x:v>
      </x:c>
      <x:c r="CK64" s="238" t="n">
        <x:f>MIN(AC$6,AC64+BG64)</x:f>
        <x:v>0</x:v>
      </x:c>
      <x:c r="CL64" s="238" t="n">
        <x:f>MIN(AD$6,AD64+BH64)</x:f>
        <x:v>0</x:v>
      </x:c>
      <x:c r="CM64" s="238" t="n">
        <x:f>MIN(AE$6,AE64+BI64)</x:f>
        <x:v>0</x:v>
      </x:c>
      <x:c r="CN64" s="238" t="n">
        <x:f>MIN(MAX(0,$FA64),MAX(0,B64+AF64-BJ64))</x:f>
        <x:v>0</x:v>
      </x:c>
      <x:c r="CO64" s="238" t="n">
        <x:f>MIN(MAX(0,$FA64-SUM($CN64:CN64)),MAX(0,C64+AG64-BK64))</x:f>
        <x:v>0</x:v>
      </x:c>
      <x:c r="CP64" s="238" t="n">
        <x:f>MIN(MAX(0,$FA64-SUM($CN64:CO64)),MAX(0,D64+AH64-BL64))</x:f>
        <x:v>0</x:v>
      </x:c>
      <x:c r="CQ64" s="238" t="n">
        <x:f>MIN(MAX(0,$FA64-SUM($CN64:CP64)),MAX(0,E64+AI64-BM64))</x:f>
        <x:v>0</x:v>
      </x:c>
      <x:c r="CR64" s="238" t="n">
        <x:f>MIN(MAX(0,$FA64-SUM($CN64:CQ64)),MAX(0,F64+AJ64-BN64))</x:f>
        <x:v>0</x:v>
      </x:c>
      <x:c r="CS64" s="238" t="n">
        <x:f>MIN(MAX(0,$FA64-SUM($CN64:CR64)),MAX(0,G64+AK64-BO64))</x:f>
        <x:v>0</x:v>
      </x:c>
      <x:c r="CT64" s="238" t="n">
        <x:f>MIN(MAX(0,$FA64-SUM($CN64:CS64)),MAX(0,H64+AL64-BP64))</x:f>
        <x:v>0</x:v>
      </x:c>
      <x:c r="CU64" s="238" t="n">
        <x:f>MIN(MAX(0,$FA64-SUM($CN64:CT64)),MAX(0,I64+AM64-BQ64))</x:f>
        <x:v>0</x:v>
      </x:c>
      <x:c r="CV64" s="238" t="n">
        <x:f>MIN(MAX(0,$FA64-SUM($CN64:CU64)),MAX(0,J64+AN64-BR64))</x:f>
        <x:v>0</x:v>
      </x:c>
      <x:c r="CW64" s="238" t="n">
        <x:f>MIN(MAX(0,$FA64-SUM($CN64:CV64)),MAX(0,K64+AO64-BS64))</x:f>
        <x:v>0</x:v>
      </x:c>
      <x:c r="CX64" s="238" t="n">
        <x:f>MIN(MAX(0,$FA64-SUM($CN64:CW64)),MAX(0,L64+AP64-BT64))</x:f>
        <x:v>0</x:v>
      </x:c>
      <x:c r="CY64" s="238" t="n">
        <x:f>MIN(MAX(0,$FA64-SUM($CN64:CX64)),MAX(0,M64+AQ64-BU64))</x:f>
        <x:v>0</x:v>
      </x:c>
      <x:c r="CZ64" s="238" t="n">
        <x:f>MIN(MAX(0,$FA64-SUM($CN64:CY64)),MAX(0,N64+AR64-BV64))</x:f>
        <x:v>0</x:v>
      </x:c>
      <x:c r="DA64" s="238" t="n">
        <x:f>MIN(MAX(0,$FA64-SUM($CN64:CZ64)),MAX(0,O64+AS64-BW64))</x:f>
        <x:v>0</x:v>
      </x:c>
      <x:c r="DB64" s="238" t="n">
        <x:f>MIN(MAX(0,$FA64-SUM($CN64:DA64)),MAX(0,P64+AT64-BX64))</x:f>
        <x:v>0</x:v>
      </x:c>
      <x:c r="DC64" s="238" t="n">
        <x:f>MIN(MAX(0,$FA64-SUM($CN64:DB64)),MAX(0,Q64+AU64-BY64))</x:f>
        <x:v>0</x:v>
      </x:c>
      <x:c r="DD64" s="238" t="n">
        <x:f>MIN(MAX(0,$FA64-SUM($CN64:DC64)),MAX(0,R64+AV64-BZ64))</x:f>
        <x:v>0</x:v>
      </x:c>
      <x:c r="DE64" s="238" t="n">
        <x:f>MIN(MAX(0,$FA64-SUM($CN64:DD64)),MAX(0,S64+AW64-CA64))</x:f>
        <x:v>0</x:v>
      </x:c>
      <x:c r="DF64" s="238" t="n">
        <x:f>MIN(MAX(0,$FA64-SUM($CN64:DE64)),MAX(0,T64+AX64-CB64))</x:f>
        <x:v>0</x:v>
      </x:c>
      <x:c r="DG64" s="238" t="n">
        <x:f>MIN(MAX(0,$FA64-SUM($CN64:DF64)),MAX(0,U64+AY64-CC64))</x:f>
        <x:v>0</x:v>
      </x:c>
      <x:c r="DH64" s="238" t="n">
        <x:f>MIN(MAX(0,$FA64-SUM($CN64:DG64)),MAX(0,V64+AZ64-CD64))</x:f>
        <x:v>0</x:v>
      </x:c>
      <x:c r="DI64" s="238" t="n">
        <x:f>MIN(MAX(0,$FA64-SUM($CN64:DH64)),MAX(0,W64+BA64-CE64))</x:f>
        <x:v>0</x:v>
      </x:c>
      <x:c r="DJ64" s="238" t="n">
        <x:f>MIN(MAX(0,$FA64-SUM($CN64:DI64)),MAX(0,X64+BB64-CF64))</x:f>
        <x:v>0</x:v>
      </x:c>
      <x:c r="DK64" s="238" t="n">
        <x:f>MIN(MAX(0,$FA64-SUM($CN64:DJ64)),MAX(0,Y64+BC64-CG64))</x:f>
        <x:v>0</x:v>
      </x:c>
      <x:c r="DL64" s="238" t="n">
        <x:f>MIN(MAX(0,$FA64-SUM($CN64:DK64)),MAX(0,Z64+BD64-CH64))</x:f>
        <x:v>0</x:v>
      </x:c>
      <x:c r="DM64" s="238" t="n">
        <x:f>MIN(MAX(0,$FA64-SUM($CN64:DL64)),MAX(0,AA64+BE64-CI64))</x:f>
        <x:v>0</x:v>
      </x:c>
      <x:c r="DN64" s="238" t="n">
        <x:f>MIN(MAX(0,$FA64-SUM($CN64:DM64)),MAX(0,AB64+BF64-CJ64))</x:f>
        <x:v>0</x:v>
      </x:c>
      <x:c r="DO64" s="238" t="n">
        <x:f>MIN(MAX(0,$FA64-SUM($CN64:DN64)),MAX(0,AC64+BG64-CK64))</x:f>
        <x:v>0</x:v>
      </x:c>
      <x:c r="DP64" s="238" t="n">
        <x:f>MIN(MAX(0,$FA64-SUM($CN64:DO64)),MAX(0,AD64+BH64-CL64))</x:f>
        <x:v>0</x:v>
      </x:c>
      <x:c r="DQ64" s="238" t="n">
        <x:f>MIN(MAX(0,$FA64-SUM($CN64:DP64)),MAX(0,AE64+BI64-CM64))</x:f>
        <x:v>0</x:v>
      </x:c>
      <x:c r="DR64" s="238" t="n">
        <x:f>MAX(0,B64+AF64-BJ64-CN64)</x:f>
        <x:v>0</x:v>
      </x:c>
      <x:c r="DS64" s="238" t="n">
        <x:f>MAX(0,C64+AG64-BK64-CO64)</x:f>
        <x:v>0</x:v>
      </x:c>
      <x:c r="DT64" s="238" t="n">
        <x:f>MAX(0,D64+AH64-BL64-CP64)</x:f>
        <x:v>0</x:v>
      </x:c>
      <x:c r="DU64" s="238" t="n">
        <x:f>MAX(0,E64+AI64-BM64-CQ64)</x:f>
        <x:v>0</x:v>
      </x:c>
      <x:c r="DV64" s="238" t="n">
        <x:f>MAX(0,F64+AJ64-BN64-CR64)</x:f>
        <x:v>0</x:v>
      </x:c>
      <x:c r="DW64" s="238" t="n">
        <x:f>MAX(0,G64+AK64-BO64-CS64)</x:f>
        <x:v>0</x:v>
      </x:c>
      <x:c r="DX64" s="238" t="n">
        <x:f>MAX(0,H64+AL64-BP64-CT64)</x:f>
        <x:v>0</x:v>
      </x:c>
      <x:c r="DY64" s="238" t="n">
        <x:f>MAX(0,I64+AM64-BQ64-CU64)</x:f>
        <x:v>0</x:v>
      </x:c>
      <x:c r="DZ64" s="238" t="n">
        <x:f>MAX(0,J64+AN64-BR64-CV64)</x:f>
        <x:v>0</x:v>
      </x:c>
      <x:c r="EA64" s="238" t="n">
        <x:f>MAX(0,K64+AO64-BS64-CW64)</x:f>
        <x:v>0</x:v>
      </x:c>
      <x:c r="EB64" s="238" t="n">
        <x:f>MAX(0,L64+AP64-BT64-CX64)</x:f>
        <x:v>0</x:v>
      </x:c>
      <x:c r="EC64" s="238" t="n">
        <x:f>MAX(0,M64+AQ64-BU64-CY64)</x:f>
        <x:v>0</x:v>
      </x:c>
      <x:c r="ED64" s="238" t="n">
        <x:f>MAX(0,N64+AR64-BV64-CZ64)</x:f>
        <x:v>0</x:v>
      </x:c>
      <x:c r="EE64" s="238" t="n">
        <x:f>MAX(0,O64+AS64-BW64-DA64)</x:f>
        <x:v>0</x:v>
      </x:c>
      <x:c r="EF64" s="238" t="n">
        <x:f>MAX(0,P64+AT64-BX64-DB64)</x:f>
        <x:v>0</x:v>
      </x:c>
      <x:c r="EG64" s="238" t="n">
        <x:f>MAX(0,Q64+AU64-BY64-DC64)</x:f>
        <x:v>0</x:v>
      </x:c>
      <x:c r="EH64" s="238" t="n">
        <x:f>MAX(0,R64+AV64-BZ64-DD64)</x:f>
        <x:v>0</x:v>
      </x:c>
      <x:c r="EI64" s="238" t="n">
        <x:f>MAX(0,S64+AW64-CA64-DE64)</x:f>
        <x:v>0</x:v>
      </x:c>
      <x:c r="EJ64" s="238" t="n">
        <x:f>MAX(0,T64+AX64-CB64-DF64)</x:f>
        <x:v>0</x:v>
      </x:c>
      <x:c r="EK64" s="238" t="n">
        <x:f>MAX(0,U64+AY64-CC64-DG64)</x:f>
        <x:v>0</x:v>
      </x:c>
      <x:c r="EL64" s="238" t="n">
        <x:f>MAX(0,V64+AZ64-CD64-DH64)</x:f>
        <x:v>0</x:v>
      </x:c>
      <x:c r="EM64" s="238" t="n">
        <x:f>MAX(0,W64+BA64-CE64-DI64)</x:f>
        <x:v>0</x:v>
      </x:c>
      <x:c r="EN64" s="238" t="n">
        <x:f>MAX(0,X64+BB64-CF64-DJ64)</x:f>
        <x:v>0</x:v>
      </x:c>
      <x:c r="EO64" s="238" t="n">
        <x:f>MAX(0,Y64+BC64-CG64-DK64)</x:f>
        <x:v>0</x:v>
      </x:c>
      <x:c r="EP64" s="238" t="n">
        <x:f>MAX(0,Z64+BD64-CH64-DL64)</x:f>
        <x:v>0</x:v>
      </x:c>
      <x:c r="EQ64" s="238" t="n">
        <x:f>MAX(0,AA64+BE64-CI64-DM64)</x:f>
        <x:v>0</x:v>
      </x:c>
      <x:c r="ER64" s="238" t="n">
        <x:f>MAX(0,AB64+BF64-CJ64-DN64)</x:f>
        <x:v>0</x:v>
      </x:c>
      <x:c r="ES64" s="238" t="n">
        <x:f>MAX(0,AC64+BG64-CK64-DO64)</x:f>
        <x:v>0</x:v>
      </x:c>
      <x:c r="ET64" s="238" t="n">
        <x:f>MAX(0,AD64+BH64-CL64-DP64)</x:f>
        <x:v>0</x:v>
      </x:c>
      <x:c r="EU64" s="238" t="n">
        <x:f>MAX(0,AE64+BI64-CM64-DQ64)</x:f>
        <x:v>0</x:v>
      </x:c>
      <x:c r="EV64" s="238" t="n">
        <x:f>SUM(B64:AE64)</x:f>
        <x:v>0</x:v>
      </x:c>
      <x:c r="EW64" s="238" t="n">
        <x:f>SUM(AF64:BI64)</x:f>
        <x:v>0</x:v>
      </x:c>
      <x:c r="EX64" s="238" t="n">
        <x:f>SUM(BJ64:CM64)</x:f>
        <x:v>0</x:v>
      </x:c>
      <x:c r="EY64" s="238" t="n">
        <x:f>SUM(CN64:DQ64)</x:f>
        <x:v>0</x:v>
      </x:c>
      <x:c r="EZ64" s="238" t="n">
        <x:f>SUM(DR64:EU64)</x:f>
        <x:v>0</x:v>
      </x:c>
      <x:c r="FA64" s="238" t="n">
        <x:f>'Start Here'!$B$13+SUMPRODUCT(--(B64:AE64&lt;=0),$B$6:$AE$6,--($B$2:$AE$2&lt;&gt;""))</x:f>
        <x:v>0</x:v>
      </x:c>
      <x:c r="FB64" s="238" t="str">
        <x:f>IF(EZ64=0,"Debt-free estimate reached",IF(AND(EW64&gt;0,EX64+EY64&lt;=EW64),"Payments may not cover interest",""))</x:f>
        <x:v>Debt-free estimate reached</x:v>
      </x:c>
    </x:row>
    <x:row r="65">
      <x:c r="A65" s="243" t="n">
        <x:f>EDATE(A64,1)</x:f>
        <x:v>47696</x:v>
      </x:c>
      <x:c r="B65" s="238" t="n">
        <x:f>DR64</x:f>
        <x:v>0</x:v>
      </x:c>
      <x:c r="C65" s="238" t="n">
        <x:f>DS64</x:f>
        <x:v>0</x:v>
      </x:c>
      <x:c r="D65" s="238" t="n">
        <x:f>DT64</x:f>
        <x:v>0</x:v>
      </x:c>
      <x:c r="E65" s="238" t="n">
        <x:f>DU64</x:f>
        <x:v>0</x:v>
      </x:c>
      <x:c r="F65" s="238" t="n">
        <x:f>DV64</x:f>
        <x:v>0</x:v>
      </x:c>
      <x:c r="G65" s="238" t="n">
        <x:f>DW64</x:f>
        <x:v>0</x:v>
      </x:c>
      <x:c r="H65" s="238" t="n">
        <x:f>DX64</x:f>
        <x:v>0</x:v>
      </x:c>
      <x:c r="I65" s="238" t="n">
        <x:f>DY64</x:f>
        <x:v>0</x:v>
      </x:c>
      <x:c r="J65" s="238" t="n">
        <x:f>DZ64</x:f>
        <x:v>0</x:v>
      </x:c>
      <x:c r="K65" s="238" t="n">
        <x:f>EA64</x:f>
        <x:v>0</x:v>
      </x:c>
      <x:c r="L65" s="238" t="n">
        <x:f>EB64</x:f>
        <x:v>0</x:v>
      </x:c>
      <x:c r="M65" s="238" t="n">
        <x:f>EC64</x:f>
        <x:v>0</x:v>
      </x:c>
      <x:c r="N65" s="238" t="n">
        <x:f>ED64</x:f>
        <x:v>0</x:v>
      </x:c>
      <x:c r="O65" s="238" t="n">
        <x:f>EE64</x:f>
        <x:v>0</x:v>
      </x:c>
      <x:c r="P65" s="238" t="n">
        <x:f>EF64</x:f>
        <x:v>0</x:v>
      </x:c>
      <x:c r="Q65" s="238" t="n">
        <x:f>EG64</x:f>
        <x:v>0</x:v>
      </x:c>
      <x:c r="R65" s="238" t="n">
        <x:f>EH64</x:f>
        <x:v>0</x:v>
      </x:c>
      <x:c r="S65" s="238" t="n">
        <x:f>EI64</x:f>
        <x:v>0</x:v>
      </x:c>
      <x:c r="T65" s="238" t="n">
        <x:f>EJ64</x:f>
        <x:v>0</x:v>
      </x:c>
      <x:c r="U65" s="238" t="n">
        <x:f>EK64</x:f>
        <x:v>0</x:v>
      </x:c>
      <x:c r="V65" s="238" t="n">
        <x:f>EL64</x:f>
        <x:v>0</x:v>
      </x:c>
      <x:c r="W65" s="238" t="n">
        <x:f>EM64</x:f>
        <x:v>0</x:v>
      </x:c>
      <x:c r="X65" s="238" t="n">
        <x:f>EN64</x:f>
        <x:v>0</x:v>
      </x:c>
      <x:c r="Y65" s="238" t="n">
        <x:f>EO64</x:f>
        <x:v>0</x:v>
      </x:c>
      <x:c r="Z65" s="238" t="n">
        <x:f>EP64</x:f>
        <x:v>0</x:v>
      </x:c>
      <x:c r="AA65" s="238" t="n">
        <x:f>EQ64</x:f>
        <x:v>0</x:v>
      </x:c>
      <x:c r="AB65" s="238" t="n">
        <x:f>ER64</x:f>
        <x:v>0</x:v>
      </x:c>
      <x:c r="AC65" s="238" t="n">
        <x:f>ES64</x:f>
        <x:v>0</x:v>
      </x:c>
      <x:c r="AD65" s="238" t="n">
        <x:f>ET64</x:f>
        <x:v>0</x:v>
      </x:c>
      <x:c r="AE65" s="238" t="n">
        <x:f>EU64</x:f>
        <x:v>0</x:v>
      </x:c>
      <x:c r="AF65" s="238" t="n">
        <x:f>IF(B65&lt;=0,0,B65*B$5/12)</x:f>
        <x:v>0</x:v>
      </x:c>
      <x:c r="AG65" s="238" t="n">
        <x:f>IF(C65&lt;=0,0,C65*C$5/12)</x:f>
        <x:v>0</x:v>
      </x:c>
      <x:c r="AH65" s="238" t="n">
        <x:f>IF(D65&lt;=0,0,D65*D$5/12)</x:f>
        <x:v>0</x:v>
      </x:c>
      <x:c r="AI65" s="238" t="n">
        <x:f>IF(E65&lt;=0,0,E65*E$5/12)</x:f>
        <x:v>0</x:v>
      </x:c>
      <x:c r="AJ65" s="238" t="n">
        <x:f>IF(F65&lt;=0,0,F65*F$5/12)</x:f>
        <x:v>0</x:v>
      </x:c>
      <x:c r="AK65" s="238" t="n">
        <x:f>IF(G65&lt;=0,0,G65*G$5/12)</x:f>
        <x:v>0</x:v>
      </x:c>
      <x:c r="AL65" s="238" t="n">
        <x:f>IF(H65&lt;=0,0,H65*H$5/12)</x:f>
        <x:v>0</x:v>
      </x:c>
      <x:c r="AM65" s="238" t="n">
        <x:f>IF(I65&lt;=0,0,I65*I$5/12)</x:f>
        <x:v>0</x:v>
      </x:c>
      <x:c r="AN65" s="238" t="n">
        <x:f>IF(J65&lt;=0,0,J65*J$5/12)</x:f>
        <x:v>0</x:v>
      </x:c>
      <x:c r="AO65" s="238" t="n">
        <x:f>IF(K65&lt;=0,0,K65*K$5/12)</x:f>
        <x:v>0</x:v>
      </x:c>
      <x:c r="AP65" s="238" t="n">
        <x:f>IF(L65&lt;=0,0,L65*L$5/12)</x:f>
        <x:v>0</x:v>
      </x:c>
      <x:c r="AQ65" s="238" t="n">
        <x:f>IF(M65&lt;=0,0,M65*M$5/12)</x:f>
        <x:v>0</x:v>
      </x:c>
      <x:c r="AR65" s="238" t="n">
        <x:f>IF(N65&lt;=0,0,N65*N$5/12)</x:f>
        <x:v>0</x:v>
      </x:c>
      <x:c r="AS65" s="238" t="n">
        <x:f>IF(O65&lt;=0,0,O65*O$5/12)</x:f>
        <x:v>0</x:v>
      </x:c>
      <x:c r="AT65" s="238" t="n">
        <x:f>IF(P65&lt;=0,0,P65*P$5/12)</x:f>
        <x:v>0</x:v>
      </x:c>
      <x:c r="AU65" s="238" t="n">
        <x:f>IF(Q65&lt;=0,0,Q65*Q$5/12)</x:f>
        <x:v>0</x:v>
      </x:c>
      <x:c r="AV65" s="238" t="n">
        <x:f>IF(R65&lt;=0,0,R65*R$5/12)</x:f>
        <x:v>0</x:v>
      </x:c>
      <x:c r="AW65" s="238" t="n">
        <x:f>IF(S65&lt;=0,0,S65*S$5/12)</x:f>
        <x:v>0</x:v>
      </x:c>
      <x:c r="AX65" s="238" t="n">
        <x:f>IF(T65&lt;=0,0,T65*T$5/12)</x:f>
        <x:v>0</x:v>
      </x:c>
      <x:c r="AY65" s="238" t="n">
        <x:f>IF(U65&lt;=0,0,U65*U$5/12)</x:f>
        <x:v>0</x:v>
      </x:c>
      <x:c r="AZ65" s="238" t="n">
        <x:f>IF(V65&lt;=0,0,V65*V$5/12)</x:f>
        <x:v>0</x:v>
      </x:c>
      <x:c r="BA65" s="238" t="n">
        <x:f>IF(W65&lt;=0,0,W65*W$5/12)</x:f>
        <x:v>0</x:v>
      </x:c>
      <x:c r="BB65" s="238" t="n">
        <x:f>IF(X65&lt;=0,0,X65*X$5/12)</x:f>
        <x:v>0</x:v>
      </x:c>
      <x:c r="BC65" s="238" t="n">
        <x:f>IF(Y65&lt;=0,0,Y65*Y$5/12)</x:f>
        <x:v>0</x:v>
      </x:c>
      <x:c r="BD65" s="238" t="n">
        <x:f>IF(Z65&lt;=0,0,Z65*Z$5/12)</x:f>
        <x:v>0</x:v>
      </x:c>
      <x:c r="BE65" s="238" t="n">
        <x:f>IF(AA65&lt;=0,0,AA65*AA$5/12)</x:f>
        <x:v>0</x:v>
      </x:c>
      <x:c r="BF65" s="238" t="n">
        <x:f>IF(AB65&lt;=0,0,AB65*AB$5/12)</x:f>
        <x:v>0</x:v>
      </x:c>
      <x:c r="BG65" s="238" t="n">
        <x:f>IF(AC65&lt;=0,0,AC65*AC$5/12)</x:f>
        <x:v>0</x:v>
      </x:c>
      <x:c r="BH65" s="238" t="n">
        <x:f>IF(AD65&lt;=0,0,AD65*AD$5/12)</x:f>
        <x:v>0</x:v>
      </x:c>
      <x:c r="BI65" s="238" t="n">
        <x:f>IF(AE65&lt;=0,0,AE65*AE$5/12)</x:f>
        <x:v>0</x:v>
      </x:c>
      <x:c r="BJ65" s="238" t="n">
        <x:f>MIN(B$6,B65+AF65)</x:f>
        <x:v>0</x:v>
      </x:c>
      <x:c r="BK65" s="238" t="n">
        <x:f>MIN(C$6,C65+AG65)</x:f>
        <x:v>0</x:v>
      </x:c>
      <x:c r="BL65" s="238" t="n">
        <x:f>MIN(D$6,D65+AH65)</x:f>
        <x:v>0</x:v>
      </x:c>
      <x:c r="BM65" s="238" t="n">
        <x:f>MIN(E$6,E65+AI65)</x:f>
        <x:v>0</x:v>
      </x:c>
      <x:c r="BN65" s="238" t="n">
        <x:f>MIN(F$6,F65+AJ65)</x:f>
        <x:v>0</x:v>
      </x:c>
      <x:c r="BO65" s="238" t="n">
        <x:f>MIN(G$6,G65+AK65)</x:f>
        <x:v>0</x:v>
      </x:c>
      <x:c r="BP65" s="238" t="n">
        <x:f>MIN(H$6,H65+AL65)</x:f>
        <x:v>0</x:v>
      </x:c>
      <x:c r="BQ65" s="238" t="n">
        <x:f>MIN(I$6,I65+AM65)</x:f>
        <x:v>0</x:v>
      </x:c>
      <x:c r="BR65" s="238" t="n">
        <x:f>MIN(J$6,J65+AN65)</x:f>
        <x:v>0</x:v>
      </x:c>
      <x:c r="BS65" s="238" t="n">
        <x:f>MIN(K$6,K65+AO65)</x:f>
        <x:v>0</x:v>
      </x:c>
      <x:c r="BT65" s="238" t="n">
        <x:f>MIN(L$6,L65+AP65)</x:f>
        <x:v>0</x:v>
      </x:c>
      <x:c r="BU65" s="238" t="n">
        <x:f>MIN(M$6,M65+AQ65)</x:f>
        <x:v>0</x:v>
      </x:c>
      <x:c r="BV65" s="238" t="n">
        <x:f>MIN(N$6,N65+AR65)</x:f>
        <x:v>0</x:v>
      </x:c>
      <x:c r="BW65" s="238" t="n">
        <x:f>MIN(O$6,O65+AS65)</x:f>
        <x:v>0</x:v>
      </x:c>
      <x:c r="BX65" s="238" t="n">
        <x:f>MIN(P$6,P65+AT65)</x:f>
        <x:v>0</x:v>
      </x:c>
      <x:c r="BY65" s="238" t="n">
        <x:f>MIN(Q$6,Q65+AU65)</x:f>
        <x:v>0</x:v>
      </x:c>
      <x:c r="BZ65" s="238" t="n">
        <x:f>MIN(R$6,R65+AV65)</x:f>
        <x:v>0</x:v>
      </x:c>
      <x:c r="CA65" s="238" t="n">
        <x:f>MIN(S$6,S65+AW65)</x:f>
        <x:v>0</x:v>
      </x:c>
      <x:c r="CB65" s="238" t="n">
        <x:f>MIN(T$6,T65+AX65)</x:f>
        <x:v>0</x:v>
      </x:c>
      <x:c r="CC65" s="238" t="n">
        <x:f>MIN(U$6,U65+AY65)</x:f>
        <x:v>0</x:v>
      </x:c>
      <x:c r="CD65" s="238" t="n">
        <x:f>MIN(V$6,V65+AZ65)</x:f>
        <x:v>0</x:v>
      </x:c>
      <x:c r="CE65" s="238" t="n">
        <x:f>MIN(W$6,W65+BA65)</x:f>
        <x:v>0</x:v>
      </x:c>
      <x:c r="CF65" s="238" t="n">
        <x:f>MIN(X$6,X65+BB65)</x:f>
        <x:v>0</x:v>
      </x:c>
      <x:c r="CG65" s="238" t="n">
        <x:f>MIN(Y$6,Y65+BC65)</x:f>
        <x:v>0</x:v>
      </x:c>
      <x:c r="CH65" s="238" t="n">
        <x:f>MIN(Z$6,Z65+BD65)</x:f>
        <x:v>0</x:v>
      </x:c>
      <x:c r="CI65" s="238" t="n">
        <x:f>MIN(AA$6,AA65+BE65)</x:f>
        <x:v>0</x:v>
      </x:c>
      <x:c r="CJ65" s="238" t="n">
        <x:f>MIN(AB$6,AB65+BF65)</x:f>
        <x:v>0</x:v>
      </x:c>
      <x:c r="CK65" s="238" t="n">
        <x:f>MIN(AC$6,AC65+BG65)</x:f>
        <x:v>0</x:v>
      </x:c>
      <x:c r="CL65" s="238" t="n">
        <x:f>MIN(AD$6,AD65+BH65)</x:f>
        <x:v>0</x:v>
      </x:c>
      <x:c r="CM65" s="238" t="n">
        <x:f>MIN(AE$6,AE65+BI65)</x:f>
        <x:v>0</x:v>
      </x:c>
      <x:c r="CN65" s="238" t="n">
        <x:f>MIN(MAX(0,$FA65),MAX(0,B65+AF65-BJ65))</x:f>
        <x:v>0</x:v>
      </x:c>
      <x:c r="CO65" s="238" t="n">
        <x:f>MIN(MAX(0,$FA65-SUM($CN65:CN65)),MAX(0,C65+AG65-BK65))</x:f>
        <x:v>0</x:v>
      </x:c>
      <x:c r="CP65" s="238" t="n">
        <x:f>MIN(MAX(0,$FA65-SUM($CN65:CO65)),MAX(0,D65+AH65-BL65))</x:f>
        <x:v>0</x:v>
      </x:c>
      <x:c r="CQ65" s="238" t="n">
        <x:f>MIN(MAX(0,$FA65-SUM($CN65:CP65)),MAX(0,E65+AI65-BM65))</x:f>
        <x:v>0</x:v>
      </x:c>
      <x:c r="CR65" s="238" t="n">
        <x:f>MIN(MAX(0,$FA65-SUM($CN65:CQ65)),MAX(0,F65+AJ65-BN65))</x:f>
        <x:v>0</x:v>
      </x:c>
      <x:c r="CS65" s="238" t="n">
        <x:f>MIN(MAX(0,$FA65-SUM($CN65:CR65)),MAX(0,G65+AK65-BO65))</x:f>
        <x:v>0</x:v>
      </x:c>
      <x:c r="CT65" s="238" t="n">
        <x:f>MIN(MAX(0,$FA65-SUM($CN65:CS65)),MAX(0,H65+AL65-BP65))</x:f>
        <x:v>0</x:v>
      </x:c>
      <x:c r="CU65" s="238" t="n">
        <x:f>MIN(MAX(0,$FA65-SUM($CN65:CT65)),MAX(0,I65+AM65-BQ65))</x:f>
        <x:v>0</x:v>
      </x:c>
      <x:c r="CV65" s="238" t="n">
        <x:f>MIN(MAX(0,$FA65-SUM($CN65:CU65)),MAX(0,J65+AN65-BR65))</x:f>
        <x:v>0</x:v>
      </x:c>
      <x:c r="CW65" s="238" t="n">
        <x:f>MIN(MAX(0,$FA65-SUM($CN65:CV65)),MAX(0,K65+AO65-BS65))</x:f>
        <x:v>0</x:v>
      </x:c>
      <x:c r="CX65" s="238" t="n">
        <x:f>MIN(MAX(0,$FA65-SUM($CN65:CW65)),MAX(0,L65+AP65-BT65))</x:f>
        <x:v>0</x:v>
      </x:c>
      <x:c r="CY65" s="238" t="n">
        <x:f>MIN(MAX(0,$FA65-SUM($CN65:CX65)),MAX(0,M65+AQ65-BU65))</x:f>
        <x:v>0</x:v>
      </x:c>
      <x:c r="CZ65" s="238" t="n">
        <x:f>MIN(MAX(0,$FA65-SUM($CN65:CY65)),MAX(0,N65+AR65-BV65))</x:f>
        <x:v>0</x:v>
      </x:c>
      <x:c r="DA65" s="238" t="n">
        <x:f>MIN(MAX(0,$FA65-SUM($CN65:CZ65)),MAX(0,O65+AS65-BW65))</x:f>
        <x:v>0</x:v>
      </x:c>
      <x:c r="DB65" s="238" t="n">
        <x:f>MIN(MAX(0,$FA65-SUM($CN65:DA65)),MAX(0,P65+AT65-BX65))</x:f>
        <x:v>0</x:v>
      </x:c>
      <x:c r="DC65" s="238" t="n">
        <x:f>MIN(MAX(0,$FA65-SUM($CN65:DB65)),MAX(0,Q65+AU65-BY65))</x:f>
        <x:v>0</x:v>
      </x:c>
      <x:c r="DD65" s="238" t="n">
        <x:f>MIN(MAX(0,$FA65-SUM($CN65:DC65)),MAX(0,R65+AV65-BZ65))</x:f>
        <x:v>0</x:v>
      </x:c>
      <x:c r="DE65" s="238" t="n">
        <x:f>MIN(MAX(0,$FA65-SUM($CN65:DD65)),MAX(0,S65+AW65-CA65))</x:f>
        <x:v>0</x:v>
      </x:c>
      <x:c r="DF65" s="238" t="n">
        <x:f>MIN(MAX(0,$FA65-SUM($CN65:DE65)),MAX(0,T65+AX65-CB65))</x:f>
        <x:v>0</x:v>
      </x:c>
      <x:c r="DG65" s="238" t="n">
        <x:f>MIN(MAX(0,$FA65-SUM($CN65:DF65)),MAX(0,U65+AY65-CC65))</x:f>
        <x:v>0</x:v>
      </x:c>
      <x:c r="DH65" s="238" t="n">
        <x:f>MIN(MAX(0,$FA65-SUM($CN65:DG65)),MAX(0,V65+AZ65-CD65))</x:f>
        <x:v>0</x:v>
      </x:c>
      <x:c r="DI65" s="238" t="n">
        <x:f>MIN(MAX(0,$FA65-SUM($CN65:DH65)),MAX(0,W65+BA65-CE65))</x:f>
        <x:v>0</x:v>
      </x:c>
      <x:c r="DJ65" s="238" t="n">
        <x:f>MIN(MAX(0,$FA65-SUM($CN65:DI65)),MAX(0,X65+BB65-CF65))</x:f>
        <x:v>0</x:v>
      </x:c>
      <x:c r="DK65" s="238" t="n">
        <x:f>MIN(MAX(0,$FA65-SUM($CN65:DJ65)),MAX(0,Y65+BC65-CG65))</x:f>
        <x:v>0</x:v>
      </x:c>
      <x:c r="DL65" s="238" t="n">
        <x:f>MIN(MAX(0,$FA65-SUM($CN65:DK65)),MAX(0,Z65+BD65-CH65))</x:f>
        <x:v>0</x:v>
      </x:c>
      <x:c r="DM65" s="238" t="n">
        <x:f>MIN(MAX(0,$FA65-SUM($CN65:DL65)),MAX(0,AA65+BE65-CI65))</x:f>
        <x:v>0</x:v>
      </x:c>
      <x:c r="DN65" s="238" t="n">
        <x:f>MIN(MAX(0,$FA65-SUM($CN65:DM65)),MAX(0,AB65+BF65-CJ65))</x:f>
        <x:v>0</x:v>
      </x:c>
      <x:c r="DO65" s="238" t="n">
        <x:f>MIN(MAX(0,$FA65-SUM($CN65:DN65)),MAX(0,AC65+BG65-CK65))</x:f>
        <x:v>0</x:v>
      </x:c>
      <x:c r="DP65" s="238" t="n">
        <x:f>MIN(MAX(0,$FA65-SUM($CN65:DO65)),MAX(0,AD65+BH65-CL65))</x:f>
        <x:v>0</x:v>
      </x:c>
      <x:c r="DQ65" s="238" t="n">
        <x:f>MIN(MAX(0,$FA65-SUM($CN65:DP65)),MAX(0,AE65+BI65-CM65))</x:f>
        <x:v>0</x:v>
      </x:c>
      <x:c r="DR65" s="238" t="n">
        <x:f>MAX(0,B65+AF65-BJ65-CN65)</x:f>
        <x:v>0</x:v>
      </x:c>
      <x:c r="DS65" s="238" t="n">
        <x:f>MAX(0,C65+AG65-BK65-CO65)</x:f>
        <x:v>0</x:v>
      </x:c>
      <x:c r="DT65" s="238" t="n">
        <x:f>MAX(0,D65+AH65-BL65-CP65)</x:f>
        <x:v>0</x:v>
      </x:c>
      <x:c r="DU65" s="238" t="n">
        <x:f>MAX(0,E65+AI65-BM65-CQ65)</x:f>
        <x:v>0</x:v>
      </x:c>
      <x:c r="DV65" s="238" t="n">
        <x:f>MAX(0,F65+AJ65-BN65-CR65)</x:f>
        <x:v>0</x:v>
      </x:c>
      <x:c r="DW65" s="238" t="n">
        <x:f>MAX(0,G65+AK65-BO65-CS65)</x:f>
        <x:v>0</x:v>
      </x:c>
      <x:c r="DX65" s="238" t="n">
        <x:f>MAX(0,H65+AL65-BP65-CT65)</x:f>
        <x:v>0</x:v>
      </x:c>
      <x:c r="DY65" s="238" t="n">
        <x:f>MAX(0,I65+AM65-BQ65-CU65)</x:f>
        <x:v>0</x:v>
      </x:c>
      <x:c r="DZ65" s="238" t="n">
        <x:f>MAX(0,J65+AN65-BR65-CV65)</x:f>
        <x:v>0</x:v>
      </x:c>
      <x:c r="EA65" s="238" t="n">
        <x:f>MAX(0,K65+AO65-BS65-CW65)</x:f>
        <x:v>0</x:v>
      </x:c>
      <x:c r="EB65" s="238" t="n">
        <x:f>MAX(0,L65+AP65-BT65-CX65)</x:f>
        <x:v>0</x:v>
      </x:c>
      <x:c r="EC65" s="238" t="n">
        <x:f>MAX(0,M65+AQ65-BU65-CY65)</x:f>
        <x:v>0</x:v>
      </x:c>
      <x:c r="ED65" s="238" t="n">
        <x:f>MAX(0,N65+AR65-BV65-CZ65)</x:f>
        <x:v>0</x:v>
      </x:c>
      <x:c r="EE65" s="238" t="n">
        <x:f>MAX(0,O65+AS65-BW65-DA65)</x:f>
        <x:v>0</x:v>
      </x:c>
      <x:c r="EF65" s="238" t="n">
        <x:f>MAX(0,P65+AT65-BX65-DB65)</x:f>
        <x:v>0</x:v>
      </x:c>
      <x:c r="EG65" s="238" t="n">
        <x:f>MAX(0,Q65+AU65-BY65-DC65)</x:f>
        <x:v>0</x:v>
      </x:c>
      <x:c r="EH65" s="238" t="n">
        <x:f>MAX(0,R65+AV65-BZ65-DD65)</x:f>
        <x:v>0</x:v>
      </x:c>
      <x:c r="EI65" s="238" t="n">
        <x:f>MAX(0,S65+AW65-CA65-DE65)</x:f>
        <x:v>0</x:v>
      </x:c>
      <x:c r="EJ65" s="238" t="n">
        <x:f>MAX(0,T65+AX65-CB65-DF65)</x:f>
        <x:v>0</x:v>
      </x:c>
      <x:c r="EK65" s="238" t="n">
        <x:f>MAX(0,U65+AY65-CC65-DG65)</x:f>
        <x:v>0</x:v>
      </x:c>
      <x:c r="EL65" s="238" t="n">
        <x:f>MAX(0,V65+AZ65-CD65-DH65)</x:f>
        <x:v>0</x:v>
      </x:c>
      <x:c r="EM65" s="238" t="n">
        <x:f>MAX(0,W65+BA65-CE65-DI65)</x:f>
        <x:v>0</x:v>
      </x:c>
      <x:c r="EN65" s="238" t="n">
        <x:f>MAX(0,X65+BB65-CF65-DJ65)</x:f>
        <x:v>0</x:v>
      </x:c>
      <x:c r="EO65" s="238" t="n">
        <x:f>MAX(0,Y65+BC65-CG65-DK65)</x:f>
        <x:v>0</x:v>
      </x:c>
      <x:c r="EP65" s="238" t="n">
        <x:f>MAX(0,Z65+BD65-CH65-DL65)</x:f>
        <x:v>0</x:v>
      </x:c>
      <x:c r="EQ65" s="238" t="n">
        <x:f>MAX(0,AA65+BE65-CI65-DM65)</x:f>
        <x:v>0</x:v>
      </x:c>
      <x:c r="ER65" s="238" t="n">
        <x:f>MAX(0,AB65+BF65-CJ65-DN65)</x:f>
        <x:v>0</x:v>
      </x:c>
      <x:c r="ES65" s="238" t="n">
        <x:f>MAX(0,AC65+BG65-CK65-DO65)</x:f>
        <x:v>0</x:v>
      </x:c>
      <x:c r="ET65" s="238" t="n">
        <x:f>MAX(0,AD65+BH65-CL65-DP65)</x:f>
        <x:v>0</x:v>
      </x:c>
      <x:c r="EU65" s="238" t="n">
        <x:f>MAX(0,AE65+BI65-CM65-DQ65)</x:f>
        <x:v>0</x:v>
      </x:c>
      <x:c r="EV65" s="238" t="n">
        <x:f>SUM(B65:AE65)</x:f>
        <x:v>0</x:v>
      </x:c>
      <x:c r="EW65" s="238" t="n">
        <x:f>SUM(AF65:BI65)</x:f>
        <x:v>0</x:v>
      </x:c>
      <x:c r="EX65" s="238" t="n">
        <x:f>SUM(BJ65:CM65)</x:f>
        <x:v>0</x:v>
      </x:c>
      <x:c r="EY65" s="238" t="n">
        <x:f>SUM(CN65:DQ65)</x:f>
        <x:v>0</x:v>
      </x:c>
      <x:c r="EZ65" s="238" t="n">
        <x:f>SUM(DR65:EU65)</x:f>
        <x:v>0</x:v>
      </x:c>
      <x:c r="FA65" s="238" t="n">
        <x:f>'Start Here'!$B$13+SUMPRODUCT(--(B65:AE65&lt;=0),$B$6:$AE$6,--($B$2:$AE$2&lt;&gt;""))</x:f>
        <x:v>0</x:v>
      </x:c>
      <x:c r="FB65" s="238" t="str">
        <x:f>IF(EZ65=0,"Debt-free estimate reached",IF(AND(EW65&gt;0,EX65+EY65&lt;=EW65),"Payments may not cover interest",""))</x:f>
        <x:v>Debt-free estimate reached</x:v>
      </x:c>
    </x:row>
    <x:row r="66">
      <x:c r="A66" s="243" t="n">
        <x:f>EDATE(A65,1)</x:f>
        <x:v>47727</x:v>
      </x:c>
      <x:c r="B66" s="238" t="n">
        <x:f>DR65</x:f>
        <x:v>0</x:v>
      </x:c>
      <x:c r="C66" s="238" t="n">
        <x:f>DS65</x:f>
        <x:v>0</x:v>
      </x:c>
      <x:c r="D66" s="238" t="n">
        <x:f>DT65</x:f>
        <x:v>0</x:v>
      </x:c>
      <x:c r="E66" s="238" t="n">
        <x:f>DU65</x:f>
        <x:v>0</x:v>
      </x:c>
      <x:c r="F66" s="238" t="n">
        <x:f>DV65</x:f>
        <x:v>0</x:v>
      </x:c>
      <x:c r="G66" s="238" t="n">
        <x:f>DW65</x:f>
        <x:v>0</x:v>
      </x:c>
      <x:c r="H66" s="238" t="n">
        <x:f>DX65</x:f>
        <x:v>0</x:v>
      </x:c>
      <x:c r="I66" s="238" t="n">
        <x:f>DY65</x:f>
        <x:v>0</x:v>
      </x:c>
      <x:c r="J66" s="238" t="n">
        <x:f>DZ65</x:f>
        <x:v>0</x:v>
      </x:c>
      <x:c r="K66" s="238" t="n">
        <x:f>EA65</x:f>
        <x:v>0</x:v>
      </x:c>
      <x:c r="L66" s="238" t="n">
        <x:f>EB65</x:f>
        <x:v>0</x:v>
      </x:c>
      <x:c r="M66" s="238" t="n">
        <x:f>EC65</x:f>
        <x:v>0</x:v>
      </x:c>
      <x:c r="N66" s="238" t="n">
        <x:f>ED65</x:f>
        <x:v>0</x:v>
      </x:c>
      <x:c r="O66" s="238" t="n">
        <x:f>EE65</x:f>
        <x:v>0</x:v>
      </x:c>
      <x:c r="P66" s="238" t="n">
        <x:f>EF65</x:f>
        <x:v>0</x:v>
      </x:c>
      <x:c r="Q66" s="238" t="n">
        <x:f>EG65</x:f>
        <x:v>0</x:v>
      </x:c>
      <x:c r="R66" s="238" t="n">
        <x:f>EH65</x:f>
        <x:v>0</x:v>
      </x:c>
      <x:c r="S66" s="238" t="n">
        <x:f>EI65</x:f>
        <x:v>0</x:v>
      </x:c>
      <x:c r="T66" s="238" t="n">
        <x:f>EJ65</x:f>
        <x:v>0</x:v>
      </x:c>
      <x:c r="U66" s="238" t="n">
        <x:f>EK65</x:f>
        <x:v>0</x:v>
      </x:c>
      <x:c r="V66" s="238" t="n">
        <x:f>EL65</x:f>
        <x:v>0</x:v>
      </x:c>
      <x:c r="W66" s="238" t="n">
        <x:f>EM65</x:f>
        <x:v>0</x:v>
      </x:c>
      <x:c r="X66" s="238" t="n">
        <x:f>EN65</x:f>
        <x:v>0</x:v>
      </x:c>
      <x:c r="Y66" s="238" t="n">
        <x:f>EO65</x:f>
        <x:v>0</x:v>
      </x:c>
      <x:c r="Z66" s="238" t="n">
        <x:f>EP65</x:f>
        <x:v>0</x:v>
      </x:c>
      <x:c r="AA66" s="238" t="n">
        <x:f>EQ65</x:f>
        <x:v>0</x:v>
      </x:c>
      <x:c r="AB66" s="238" t="n">
        <x:f>ER65</x:f>
        <x:v>0</x:v>
      </x:c>
      <x:c r="AC66" s="238" t="n">
        <x:f>ES65</x:f>
        <x:v>0</x:v>
      </x:c>
      <x:c r="AD66" s="238" t="n">
        <x:f>ET65</x:f>
        <x:v>0</x:v>
      </x:c>
      <x:c r="AE66" s="238" t="n">
        <x:f>EU65</x:f>
        <x:v>0</x:v>
      </x:c>
      <x:c r="AF66" s="238" t="n">
        <x:f>IF(B66&lt;=0,0,B66*B$5/12)</x:f>
        <x:v>0</x:v>
      </x:c>
      <x:c r="AG66" s="238" t="n">
        <x:f>IF(C66&lt;=0,0,C66*C$5/12)</x:f>
        <x:v>0</x:v>
      </x:c>
      <x:c r="AH66" s="238" t="n">
        <x:f>IF(D66&lt;=0,0,D66*D$5/12)</x:f>
        <x:v>0</x:v>
      </x:c>
      <x:c r="AI66" s="238" t="n">
        <x:f>IF(E66&lt;=0,0,E66*E$5/12)</x:f>
        <x:v>0</x:v>
      </x:c>
      <x:c r="AJ66" s="238" t="n">
        <x:f>IF(F66&lt;=0,0,F66*F$5/12)</x:f>
        <x:v>0</x:v>
      </x:c>
      <x:c r="AK66" s="238" t="n">
        <x:f>IF(G66&lt;=0,0,G66*G$5/12)</x:f>
        <x:v>0</x:v>
      </x:c>
      <x:c r="AL66" s="238" t="n">
        <x:f>IF(H66&lt;=0,0,H66*H$5/12)</x:f>
        <x:v>0</x:v>
      </x:c>
      <x:c r="AM66" s="238" t="n">
        <x:f>IF(I66&lt;=0,0,I66*I$5/12)</x:f>
        <x:v>0</x:v>
      </x:c>
      <x:c r="AN66" s="238" t="n">
        <x:f>IF(J66&lt;=0,0,J66*J$5/12)</x:f>
        <x:v>0</x:v>
      </x:c>
      <x:c r="AO66" s="238" t="n">
        <x:f>IF(K66&lt;=0,0,K66*K$5/12)</x:f>
        <x:v>0</x:v>
      </x:c>
      <x:c r="AP66" s="238" t="n">
        <x:f>IF(L66&lt;=0,0,L66*L$5/12)</x:f>
        <x:v>0</x:v>
      </x:c>
      <x:c r="AQ66" s="238" t="n">
        <x:f>IF(M66&lt;=0,0,M66*M$5/12)</x:f>
        <x:v>0</x:v>
      </x:c>
      <x:c r="AR66" s="238" t="n">
        <x:f>IF(N66&lt;=0,0,N66*N$5/12)</x:f>
        <x:v>0</x:v>
      </x:c>
      <x:c r="AS66" s="238" t="n">
        <x:f>IF(O66&lt;=0,0,O66*O$5/12)</x:f>
        <x:v>0</x:v>
      </x:c>
      <x:c r="AT66" s="238" t="n">
        <x:f>IF(P66&lt;=0,0,P66*P$5/12)</x:f>
        <x:v>0</x:v>
      </x:c>
      <x:c r="AU66" s="238" t="n">
        <x:f>IF(Q66&lt;=0,0,Q66*Q$5/12)</x:f>
        <x:v>0</x:v>
      </x:c>
      <x:c r="AV66" s="238" t="n">
        <x:f>IF(R66&lt;=0,0,R66*R$5/12)</x:f>
        <x:v>0</x:v>
      </x:c>
      <x:c r="AW66" s="238" t="n">
        <x:f>IF(S66&lt;=0,0,S66*S$5/12)</x:f>
        <x:v>0</x:v>
      </x:c>
      <x:c r="AX66" s="238" t="n">
        <x:f>IF(T66&lt;=0,0,T66*T$5/12)</x:f>
        <x:v>0</x:v>
      </x:c>
      <x:c r="AY66" s="238" t="n">
        <x:f>IF(U66&lt;=0,0,U66*U$5/12)</x:f>
        <x:v>0</x:v>
      </x:c>
      <x:c r="AZ66" s="238" t="n">
        <x:f>IF(V66&lt;=0,0,V66*V$5/12)</x:f>
        <x:v>0</x:v>
      </x:c>
      <x:c r="BA66" s="238" t="n">
        <x:f>IF(W66&lt;=0,0,W66*W$5/12)</x:f>
        <x:v>0</x:v>
      </x:c>
      <x:c r="BB66" s="238" t="n">
        <x:f>IF(X66&lt;=0,0,X66*X$5/12)</x:f>
        <x:v>0</x:v>
      </x:c>
      <x:c r="BC66" s="238" t="n">
        <x:f>IF(Y66&lt;=0,0,Y66*Y$5/12)</x:f>
        <x:v>0</x:v>
      </x:c>
      <x:c r="BD66" s="238" t="n">
        <x:f>IF(Z66&lt;=0,0,Z66*Z$5/12)</x:f>
        <x:v>0</x:v>
      </x:c>
      <x:c r="BE66" s="238" t="n">
        <x:f>IF(AA66&lt;=0,0,AA66*AA$5/12)</x:f>
        <x:v>0</x:v>
      </x:c>
      <x:c r="BF66" s="238" t="n">
        <x:f>IF(AB66&lt;=0,0,AB66*AB$5/12)</x:f>
        <x:v>0</x:v>
      </x:c>
      <x:c r="BG66" s="238" t="n">
        <x:f>IF(AC66&lt;=0,0,AC66*AC$5/12)</x:f>
        <x:v>0</x:v>
      </x:c>
      <x:c r="BH66" s="238" t="n">
        <x:f>IF(AD66&lt;=0,0,AD66*AD$5/12)</x:f>
        <x:v>0</x:v>
      </x:c>
      <x:c r="BI66" s="238" t="n">
        <x:f>IF(AE66&lt;=0,0,AE66*AE$5/12)</x:f>
        <x:v>0</x:v>
      </x:c>
      <x:c r="BJ66" s="238" t="n">
        <x:f>MIN(B$6,B66+AF66)</x:f>
        <x:v>0</x:v>
      </x:c>
      <x:c r="BK66" s="238" t="n">
        <x:f>MIN(C$6,C66+AG66)</x:f>
        <x:v>0</x:v>
      </x:c>
      <x:c r="BL66" s="238" t="n">
        <x:f>MIN(D$6,D66+AH66)</x:f>
        <x:v>0</x:v>
      </x:c>
      <x:c r="BM66" s="238" t="n">
        <x:f>MIN(E$6,E66+AI66)</x:f>
        <x:v>0</x:v>
      </x:c>
      <x:c r="BN66" s="238" t="n">
        <x:f>MIN(F$6,F66+AJ66)</x:f>
        <x:v>0</x:v>
      </x:c>
      <x:c r="BO66" s="238" t="n">
        <x:f>MIN(G$6,G66+AK66)</x:f>
        <x:v>0</x:v>
      </x:c>
      <x:c r="BP66" s="238" t="n">
        <x:f>MIN(H$6,H66+AL66)</x:f>
        <x:v>0</x:v>
      </x:c>
      <x:c r="BQ66" s="238" t="n">
        <x:f>MIN(I$6,I66+AM66)</x:f>
        <x:v>0</x:v>
      </x:c>
      <x:c r="BR66" s="238" t="n">
        <x:f>MIN(J$6,J66+AN66)</x:f>
        <x:v>0</x:v>
      </x:c>
      <x:c r="BS66" s="238" t="n">
        <x:f>MIN(K$6,K66+AO66)</x:f>
        <x:v>0</x:v>
      </x:c>
      <x:c r="BT66" s="238" t="n">
        <x:f>MIN(L$6,L66+AP66)</x:f>
        <x:v>0</x:v>
      </x:c>
      <x:c r="BU66" s="238" t="n">
        <x:f>MIN(M$6,M66+AQ66)</x:f>
        <x:v>0</x:v>
      </x:c>
      <x:c r="BV66" s="238" t="n">
        <x:f>MIN(N$6,N66+AR66)</x:f>
        <x:v>0</x:v>
      </x:c>
      <x:c r="BW66" s="238" t="n">
        <x:f>MIN(O$6,O66+AS66)</x:f>
        <x:v>0</x:v>
      </x:c>
      <x:c r="BX66" s="238" t="n">
        <x:f>MIN(P$6,P66+AT66)</x:f>
        <x:v>0</x:v>
      </x:c>
      <x:c r="BY66" s="238" t="n">
        <x:f>MIN(Q$6,Q66+AU66)</x:f>
        <x:v>0</x:v>
      </x:c>
      <x:c r="BZ66" s="238" t="n">
        <x:f>MIN(R$6,R66+AV66)</x:f>
        <x:v>0</x:v>
      </x:c>
      <x:c r="CA66" s="238" t="n">
        <x:f>MIN(S$6,S66+AW66)</x:f>
        <x:v>0</x:v>
      </x:c>
      <x:c r="CB66" s="238" t="n">
        <x:f>MIN(T$6,T66+AX66)</x:f>
        <x:v>0</x:v>
      </x:c>
      <x:c r="CC66" s="238" t="n">
        <x:f>MIN(U$6,U66+AY66)</x:f>
        <x:v>0</x:v>
      </x:c>
      <x:c r="CD66" s="238" t="n">
        <x:f>MIN(V$6,V66+AZ66)</x:f>
        <x:v>0</x:v>
      </x:c>
      <x:c r="CE66" s="238" t="n">
        <x:f>MIN(W$6,W66+BA66)</x:f>
        <x:v>0</x:v>
      </x:c>
      <x:c r="CF66" s="238" t="n">
        <x:f>MIN(X$6,X66+BB66)</x:f>
        <x:v>0</x:v>
      </x:c>
      <x:c r="CG66" s="238" t="n">
        <x:f>MIN(Y$6,Y66+BC66)</x:f>
        <x:v>0</x:v>
      </x:c>
      <x:c r="CH66" s="238" t="n">
        <x:f>MIN(Z$6,Z66+BD66)</x:f>
        <x:v>0</x:v>
      </x:c>
      <x:c r="CI66" s="238" t="n">
        <x:f>MIN(AA$6,AA66+BE66)</x:f>
        <x:v>0</x:v>
      </x:c>
      <x:c r="CJ66" s="238" t="n">
        <x:f>MIN(AB$6,AB66+BF66)</x:f>
        <x:v>0</x:v>
      </x:c>
      <x:c r="CK66" s="238" t="n">
        <x:f>MIN(AC$6,AC66+BG66)</x:f>
        <x:v>0</x:v>
      </x:c>
      <x:c r="CL66" s="238" t="n">
        <x:f>MIN(AD$6,AD66+BH66)</x:f>
        <x:v>0</x:v>
      </x:c>
      <x:c r="CM66" s="238" t="n">
        <x:f>MIN(AE$6,AE66+BI66)</x:f>
        <x:v>0</x:v>
      </x:c>
      <x:c r="CN66" s="238" t="n">
        <x:f>MIN(MAX(0,$FA66),MAX(0,B66+AF66-BJ66))</x:f>
        <x:v>0</x:v>
      </x:c>
      <x:c r="CO66" s="238" t="n">
        <x:f>MIN(MAX(0,$FA66-SUM($CN66:CN66)),MAX(0,C66+AG66-BK66))</x:f>
        <x:v>0</x:v>
      </x:c>
      <x:c r="CP66" s="238" t="n">
        <x:f>MIN(MAX(0,$FA66-SUM($CN66:CO66)),MAX(0,D66+AH66-BL66))</x:f>
        <x:v>0</x:v>
      </x:c>
      <x:c r="CQ66" s="238" t="n">
        <x:f>MIN(MAX(0,$FA66-SUM($CN66:CP66)),MAX(0,E66+AI66-BM66))</x:f>
        <x:v>0</x:v>
      </x:c>
      <x:c r="CR66" s="238" t="n">
        <x:f>MIN(MAX(0,$FA66-SUM($CN66:CQ66)),MAX(0,F66+AJ66-BN66))</x:f>
        <x:v>0</x:v>
      </x:c>
      <x:c r="CS66" s="238" t="n">
        <x:f>MIN(MAX(0,$FA66-SUM($CN66:CR66)),MAX(0,G66+AK66-BO66))</x:f>
        <x:v>0</x:v>
      </x:c>
      <x:c r="CT66" s="238" t="n">
        <x:f>MIN(MAX(0,$FA66-SUM($CN66:CS66)),MAX(0,H66+AL66-BP66))</x:f>
        <x:v>0</x:v>
      </x:c>
      <x:c r="CU66" s="238" t="n">
        <x:f>MIN(MAX(0,$FA66-SUM($CN66:CT66)),MAX(0,I66+AM66-BQ66))</x:f>
        <x:v>0</x:v>
      </x:c>
      <x:c r="CV66" s="238" t="n">
        <x:f>MIN(MAX(0,$FA66-SUM($CN66:CU66)),MAX(0,J66+AN66-BR66))</x:f>
        <x:v>0</x:v>
      </x:c>
      <x:c r="CW66" s="238" t="n">
        <x:f>MIN(MAX(0,$FA66-SUM($CN66:CV66)),MAX(0,K66+AO66-BS66))</x:f>
        <x:v>0</x:v>
      </x:c>
      <x:c r="CX66" s="238" t="n">
        <x:f>MIN(MAX(0,$FA66-SUM($CN66:CW66)),MAX(0,L66+AP66-BT66))</x:f>
        <x:v>0</x:v>
      </x:c>
      <x:c r="CY66" s="238" t="n">
        <x:f>MIN(MAX(0,$FA66-SUM($CN66:CX66)),MAX(0,M66+AQ66-BU66))</x:f>
        <x:v>0</x:v>
      </x:c>
      <x:c r="CZ66" s="238" t="n">
        <x:f>MIN(MAX(0,$FA66-SUM($CN66:CY66)),MAX(0,N66+AR66-BV66))</x:f>
        <x:v>0</x:v>
      </x:c>
      <x:c r="DA66" s="238" t="n">
        <x:f>MIN(MAX(0,$FA66-SUM($CN66:CZ66)),MAX(0,O66+AS66-BW66))</x:f>
        <x:v>0</x:v>
      </x:c>
      <x:c r="DB66" s="238" t="n">
        <x:f>MIN(MAX(0,$FA66-SUM($CN66:DA66)),MAX(0,P66+AT66-BX66))</x:f>
        <x:v>0</x:v>
      </x:c>
      <x:c r="DC66" s="238" t="n">
        <x:f>MIN(MAX(0,$FA66-SUM($CN66:DB66)),MAX(0,Q66+AU66-BY66))</x:f>
        <x:v>0</x:v>
      </x:c>
      <x:c r="DD66" s="238" t="n">
        <x:f>MIN(MAX(0,$FA66-SUM($CN66:DC66)),MAX(0,R66+AV66-BZ66))</x:f>
        <x:v>0</x:v>
      </x:c>
      <x:c r="DE66" s="238" t="n">
        <x:f>MIN(MAX(0,$FA66-SUM($CN66:DD66)),MAX(0,S66+AW66-CA66))</x:f>
        <x:v>0</x:v>
      </x:c>
      <x:c r="DF66" s="238" t="n">
        <x:f>MIN(MAX(0,$FA66-SUM($CN66:DE66)),MAX(0,T66+AX66-CB66))</x:f>
        <x:v>0</x:v>
      </x:c>
      <x:c r="DG66" s="238" t="n">
        <x:f>MIN(MAX(0,$FA66-SUM($CN66:DF66)),MAX(0,U66+AY66-CC66))</x:f>
        <x:v>0</x:v>
      </x:c>
      <x:c r="DH66" s="238" t="n">
        <x:f>MIN(MAX(0,$FA66-SUM($CN66:DG66)),MAX(0,V66+AZ66-CD66))</x:f>
        <x:v>0</x:v>
      </x:c>
      <x:c r="DI66" s="238" t="n">
        <x:f>MIN(MAX(0,$FA66-SUM($CN66:DH66)),MAX(0,W66+BA66-CE66))</x:f>
        <x:v>0</x:v>
      </x:c>
      <x:c r="DJ66" s="238" t="n">
        <x:f>MIN(MAX(0,$FA66-SUM($CN66:DI66)),MAX(0,X66+BB66-CF66))</x:f>
        <x:v>0</x:v>
      </x:c>
      <x:c r="DK66" s="238" t="n">
        <x:f>MIN(MAX(0,$FA66-SUM($CN66:DJ66)),MAX(0,Y66+BC66-CG66))</x:f>
        <x:v>0</x:v>
      </x:c>
      <x:c r="DL66" s="238" t="n">
        <x:f>MIN(MAX(0,$FA66-SUM($CN66:DK66)),MAX(0,Z66+BD66-CH66))</x:f>
        <x:v>0</x:v>
      </x:c>
      <x:c r="DM66" s="238" t="n">
        <x:f>MIN(MAX(0,$FA66-SUM($CN66:DL66)),MAX(0,AA66+BE66-CI66))</x:f>
        <x:v>0</x:v>
      </x:c>
      <x:c r="DN66" s="238" t="n">
        <x:f>MIN(MAX(0,$FA66-SUM($CN66:DM66)),MAX(0,AB66+BF66-CJ66))</x:f>
        <x:v>0</x:v>
      </x:c>
      <x:c r="DO66" s="238" t="n">
        <x:f>MIN(MAX(0,$FA66-SUM($CN66:DN66)),MAX(0,AC66+BG66-CK66))</x:f>
        <x:v>0</x:v>
      </x:c>
      <x:c r="DP66" s="238" t="n">
        <x:f>MIN(MAX(0,$FA66-SUM($CN66:DO66)),MAX(0,AD66+BH66-CL66))</x:f>
        <x:v>0</x:v>
      </x:c>
      <x:c r="DQ66" s="238" t="n">
        <x:f>MIN(MAX(0,$FA66-SUM($CN66:DP66)),MAX(0,AE66+BI66-CM66))</x:f>
        <x:v>0</x:v>
      </x:c>
      <x:c r="DR66" s="238" t="n">
        <x:f>MAX(0,B66+AF66-BJ66-CN66)</x:f>
        <x:v>0</x:v>
      </x:c>
      <x:c r="DS66" s="238" t="n">
        <x:f>MAX(0,C66+AG66-BK66-CO66)</x:f>
        <x:v>0</x:v>
      </x:c>
      <x:c r="DT66" s="238" t="n">
        <x:f>MAX(0,D66+AH66-BL66-CP66)</x:f>
        <x:v>0</x:v>
      </x:c>
      <x:c r="DU66" s="238" t="n">
        <x:f>MAX(0,E66+AI66-BM66-CQ66)</x:f>
        <x:v>0</x:v>
      </x:c>
      <x:c r="DV66" s="238" t="n">
        <x:f>MAX(0,F66+AJ66-BN66-CR66)</x:f>
        <x:v>0</x:v>
      </x:c>
      <x:c r="DW66" s="238" t="n">
        <x:f>MAX(0,G66+AK66-BO66-CS66)</x:f>
        <x:v>0</x:v>
      </x:c>
      <x:c r="DX66" s="238" t="n">
        <x:f>MAX(0,H66+AL66-BP66-CT66)</x:f>
        <x:v>0</x:v>
      </x:c>
      <x:c r="DY66" s="238" t="n">
        <x:f>MAX(0,I66+AM66-BQ66-CU66)</x:f>
        <x:v>0</x:v>
      </x:c>
      <x:c r="DZ66" s="238" t="n">
        <x:f>MAX(0,J66+AN66-BR66-CV66)</x:f>
        <x:v>0</x:v>
      </x:c>
      <x:c r="EA66" s="238" t="n">
        <x:f>MAX(0,K66+AO66-BS66-CW66)</x:f>
        <x:v>0</x:v>
      </x:c>
      <x:c r="EB66" s="238" t="n">
        <x:f>MAX(0,L66+AP66-BT66-CX66)</x:f>
        <x:v>0</x:v>
      </x:c>
      <x:c r="EC66" s="238" t="n">
        <x:f>MAX(0,M66+AQ66-BU66-CY66)</x:f>
        <x:v>0</x:v>
      </x:c>
      <x:c r="ED66" s="238" t="n">
        <x:f>MAX(0,N66+AR66-BV66-CZ66)</x:f>
        <x:v>0</x:v>
      </x:c>
      <x:c r="EE66" s="238" t="n">
        <x:f>MAX(0,O66+AS66-BW66-DA66)</x:f>
        <x:v>0</x:v>
      </x:c>
      <x:c r="EF66" s="238" t="n">
        <x:f>MAX(0,P66+AT66-BX66-DB66)</x:f>
        <x:v>0</x:v>
      </x:c>
      <x:c r="EG66" s="238" t="n">
        <x:f>MAX(0,Q66+AU66-BY66-DC66)</x:f>
        <x:v>0</x:v>
      </x:c>
      <x:c r="EH66" s="238" t="n">
        <x:f>MAX(0,R66+AV66-BZ66-DD66)</x:f>
        <x:v>0</x:v>
      </x:c>
      <x:c r="EI66" s="238" t="n">
        <x:f>MAX(0,S66+AW66-CA66-DE66)</x:f>
        <x:v>0</x:v>
      </x:c>
      <x:c r="EJ66" s="238" t="n">
        <x:f>MAX(0,T66+AX66-CB66-DF66)</x:f>
        <x:v>0</x:v>
      </x:c>
      <x:c r="EK66" s="238" t="n">
        <x:f>MAX(0,U66+AY66-CC66-DG66)</x:f>
        <x:v>0</x:v>
      </x:c>
      <x:c r="EL66" s="238" t="n">
        <x:f>MAX(0,V66+AZ66-CD66-DH66)</x:f>
        <x:v>0</x:v>
      </x:c>
      <x:c r="EM66" s="238" t="n">
        <x:f>MAX(0,W66+BA66-CE66-DI66)</x:f>
        <x:v>0</x:v>
      </x:c>
      <x:c r="EN66" s="238" t="n">
        <x:f>MAX(0,X66+BB66-CF66-DJ66)</x:f>
        <x:v>0</x:v>
      </x:c>
      <x:c r="EO66" s="238" t="n">
        <x:f>MAX(0,Y66+BC66-CG66-DK66)</x:f>
        <x:v>0</x:v>
      </x:c>
      <x:c r="EP66" s="238" t="n">
        <x:f>MAX(0,Z66+BD66-CH66-DL66)</x:f>
        <x:v>0</x:v>
      </x:c>
      <x:c r="EQ66" s="238" t="n">
        <x:f>MAX(0,AA66+BE66-CI66-DM66)</x:f>
        <x:v>0</x:v>
      </x:c>
      <x:c r="ER66" s="238" t="n">
        <x:f>MAX(0,AB66+BF66-CJ66-DN66)</x:f>
        <x:v>0</x:v>
      </x:c>
      <x:c r="ES66" s="238" t="n">
        <x:f>MAX(0,AC66+BG66-CK66-DO66)</x:f>
        <x:v>0</x:v>
      </x:c>
      <x:c r="ET66" s="238" t="n">
        <x:f>MAX(0,AD66+BH66-CL66-DP66)</x:f>
        <x:v>0</x:v>
      </x:c>
      <x:c r="EU66" s="238" t="n">
        <x:f>MAX(0,AE66+BI66-CM66-DQ66)</x:f>
        <x:v>0</x:v>
      </x:c>
      <x:c r="EV66" s="238" t="n">
        <x:f>SUM(B66:AE66)</x:f>
        <x:v>0</x:v>
      </x:c>
      <x:c r="EW66" s="238" t="n">
        <x:f>SUM(AF66:BI66)</x:f>
        <x:v>0</x:v>
      </x:c>
      <x:c r="EX66" s="238" t="n">
        <x:f>SUM(BJ66:CM66)</x:f>
        <x:v>0</x:v>
      </x:c>
      <x:c r="EY66" s="238" t="n">
        <x:f>SUM(CN66:DQ66)</x:f>
        <x:v>0</x:v>
      </x:c>
      <x:c r="EZ66" s="238" t="n">
        <x:f>SUM(DR66:EU66)</x:f>
        <x:v>0</x:v>
      </x:c>
      <x:c r="FA66" s="238" t="n">
        <x:f>'Start Here'!$B$13+SUMPRODUCT(--(B66:AE66&lt;=0),$B$6:$AE$6,--($B$2:$AE$2&lt;&gt;""))</x:f>
        <x:v>0</x:v>
      </x:c>
      <x:c r="FB66" s="238" t="str">
        <x:f>IF(EZ66=0,"Debt-free estimate reached",IF(AND(EW66&gt;0,EX66+EY66&lt;=EW66),"Payments may not cover interest",""))</x:f>
        <x:v>Debt-free estimate reached</x:v>
      </x:c>
    </x:row>
    <x:row r="67">
      <x:c r="A67" s="243" t="n">
        <x:f>EDATE(A66,1)</x:f>
        <x:v>47757</x:v>
      </x:c>
      <x:c r="B67" s="238" t="n">
        <x:f>DR66</x:f>
        <x:v>0</x:v>
      </x:c>
      <x:c r="C67" s="238" t="n">
        <x:f>DS66</x:f>
        <x:v>0</x:v>
      </x:c>
      <x:c r="D67" s="238" t="n">
        <x:f>DT66</x:f>
        <x:v>0</x:v>
      </x:c>
      <x:c r="E67" s="238" t="n">
        <x:f>DU66</x:f>
        <x:v>0</x:v>
      </x:c>
      <x:c r="F67" s="238" t="n">
        <x:f>DV66</x:f>
        <x:v>0</x:v>
      </x:c>
      <x:c r="G67" s="238" t="n">
        <x:f>DW66</x:f>
        <x:v>0</x:v>
      </x:c>
      <x:c r="H67" s="238" t="n">
        <x:f>DX66</x:f>
        <x:v>0</x:v>
      </x:c>
      <x:c r="I67" s="238" t="n">
        <x:f>DY66</x:f>
        <x:v>0</x:v>
      </x:c>
      <x:c r="J67" s="238" t="n">
        <x:f>DZ66</x:f>
        <x:v>0</x:v>
      </x:c>
      <x:c r="K67" s="238" t="n">
        <x:f>EA66</x:f>
        <x:v>0</x:v>
      </x:c>
      <x:c r="L67" s="238" t="n">
        <x:f>EB66</x:f>
        <x:v>0</x:v>
      </x:c>
      <x:c r="M67" s="238" t="n">
        <x:f>EC66</x:f>
        <x:v>0</x:v>
      </x:c>
      <x:c r="N67" s="238" t="n">
        <x:f>ED66</x:f>
        <x:v>0</x:v>
      </x:c>
      <x:c r="O67" s="238" t="n">
        <x:f>EE66</x:f>
        <x:v>0</x:v>
      </x:c>
      <x:c r="P67" s="238" t="n">
        <x:f>EF66</x:f>
        <x:v>0</x:v>
      </x:c>
      <x:c r="Q67" s="238" t="n">
        <x:f>EG66</x:f>
        <x:v>0</x:v>
      </x:c>
      <x:c r="R67" s="238" t="n">
        <x:f>EH66</x:f>
        <x:v>0</x:v>
      </x:c>
      <x:c r="S67" s="238" t="n">
        <x:f>EI66</x:f>
        <x:v>0</x:v>
      </x:c>
      <x:c r="T67" s="238" t="n">
        <x:f>EJ66</x:f>
        <x:v>0</x:v>
      </x:c>
      <x:c r="U67" s="238" t="n">
        <x:f>EK66</x:f>
        <x:v>0</x:v>
      </x:c>
      <x:c r="V67" s="238" t="n">
        <x:f>EL66</x:f>
        <x:v>0</x:v>
      </x:c>
      <x:c r="W67" s="238" t="n">
        <x:f>EM66</x:f>
        <x:v>0</x:v>
      </x:c>
      <x:c r="X67" s="238" t="n">
        <x:f>EN66</x:f>
        <x:v>0</x:v>
      </x:c>
      <x:c r="Y67" s="238" t="n">
        <x:f>EO66</x:f>
        <x:v>0</x:v>
      </x:c>
      <x:c r="Z67" s="238" t="n">
        <x:f>EP66</x:f>
        <x:v>0</x:v>
      </x:c>
      <x:c r="AA67" s="238" t="n">
        <x:f>EQ66</x:f>
        <x:v>0</x:v>
      </x:c>
      <x:c r="AB67" s="238" t="n">
        <x:f>ER66</x:f>
        <x:v>0</x:v>
      </x:c>
      <x:c r="AC67" s="238" t="n">
        <x:f>ES66</x:f>
        <x:v>0</x:v>
      </x:c>
      <x:c r="AD67" s="238" t="n">
        <x:f>ET66</x:f>
        <x:v>0</x:v>
      </x:c>
      <x:c r="AE67" s="238" t="n">
        <x:f>EU66</x:f>
        <x:v>0</x:v>
      </x:c>
      <x:c r="AF67" s="238" t="n">
        <x:f>IF(B67&lt;=0,0,B67*B$5/12)</x:f>
        <x:v>0</x:v>
      </x:c>
      <x:c r="AG67" s="238" t="n">
        <x:f>IF(C67&lt;=0,0,C67*C$5/12)</x:f>
        <x:v>0</x:v>
      </x:c>
      <x:c r="AH67" s="238" t="n">
        <x:f>IF(D67&lt;=0,0,D67*D$5/12)</x:f>
        <x:v>0</x:v>
      </x:c>
      <x:c r="AI67" s="238" t="n">
        <x:f>IF(E67&lt;=0,0,E67*E$5/12)</x:f>
        <x:v>0</x:v>
      </x:c>
      <x:c r="AJ67" s="238" t="n">
        <x:f>IF(F67&lt;=0,0,F67*F$5/12)</x:f>
        <x:v>0</x:v>
      </x:c>
      <x:c r="AK67" s="238" t="n">
        <x:f>IF(G67&lt;=0,0,G67*G$5/12)</x:f>
        <x:v>0</x:v>
      </x:c>
      <x:c r="AL67" s="238" t="n">
        <x:f>IF(H67&lt;=0,0,H67*H$5/12)</x:f>
        <x:v>0</x:v>
      </x:c>
      <x:c r="AM67" s="238" t="n">
        <x:f>IF(I67&lt;=0,0,I67*I$5/12)</x:f>
        <x:v>0</x:v>
      </x:c>
      <x:c r="AN67" s="238" t="n">
        <x:f>IF(J67&lt;=0,0,J67*J$5/12)</x:f>
        <x:v>0</x:v>
      </x:c>
      <x:c r="AO67" s="238" t="n">
        <x:f>IF(K67&lt;=0,0,K67*K$5/12)</x:f>
        <x:v>0</x:v>
      </x:c>
      <x:c r="AP67" s="238" t="n">
        <x:f>IF(L67&lt;=0,0,L67*L$5/12)</x:f>
        <x:v>0</x:v>
      </x:c>
      <x:c r="AQ67" s="238" t="n">
        <x:f>IF(M67&lt;=0,0,M67*M$5/12)</x:f>
        <x:v>0</x:v>
      </x:c>
      <x:c r="AR67" s="238" t="n">
        <x:f>IF(N67&lt;=0,0,N67*N$5/12)</x:f>
        <x:v>0</x:v>
      </x:c>
      <x:c r="AS67" s="238" t="n">
        <x:f>IF(O67&lt;=0,0,O67*O$5/12)</x:f>
        <x:v>0</x:v>
      </x:c>
      <x:c r="AT67" s="238" t="n">
        <x:f>IF(P67&lt;=0,0,P67*P$5/12)</x:f>
        <x:v>0</x:v>
      </x:c>
      <x:c r="AU67" s="238" t="n">
        <x:f>IF(Q67&lt;=0,0,Q67*Q$5/12)</x:f>
        <x:v>0</x:v>
      </x:c>
      <x:c r="AV67" s="238" t="n">
        <x:f>IF(R67&lt;=0,0,R67*R$5/12)</x:f>
        <x:v>0</x:v>
      </x:c>
      <x:c r="AW67" s="238" t="n">
        <x:f>IF(S67&lt;=0,0,S67*S$5/12)</x:f>
        <x:v>0</x:v>
      </x:c>
      <x:c r="AX67" s="238" t="n">
        <x:f>IF(T67&lt;=0,0,T67*T$5/12)</x:f>
        <x:v>0</x:v>
      </x:c>
      <x:c r="AY67" s="238" t="n">
        <x:f>IF(U67&lt;=0,0,U67*U$5/12)</x:f>
        <x:v>0</x:v>
      </x:c>
      <x:c r="AZ67" s="238" t="n">
        <x:f>IF(V67&lt;=0,0,V67*V$5/12)</x:f>
        <x:v>0</x:v>
      </x:c>
      <x:c r="BA67" s="238" t="n">
        <x:f>IF(W67&lt;=0,0,W67*W$5/12)</x:f>
        <x:v>0</x:v>
      </x:c>
      <x:c r="BB67" s="238" t="n">
        <x:f>IF(X67&lt;=0,0,X67*X$5/12)</x:f>
        <x:v>0</x:v>
      </x:c>
      <x:c r="BC67" s="238" t="n">
        <x:f>IF(Y67&lt;=0,0,Y67*Y$5/12)</x:f>
        <x:v>0</x:v>
      </x:c>
      <x:c r="BD67" s="238" t="n">
        <x:f>IF(Z67&lt;=0,0,Z67*Z$5/12)</x:f>
        <x:v>0</x:v>
      </x:c>
      <x:c r="BE67" s="238" t="n">
        <x:f>IF(AA67&lt;=0,0,AA67*AA$5/12)</x:f>
        <x:v>0</x:v>
      </x:c>
      <x:c r="BF67" s="238" t="n">
        <x:f>IF(AB67&lt;=0,0,AB67*AB$5/12)</x:f>
        <x:v>0</x:v>
      </x:c>
      <x:c r="BG67" s="238" t="n">
        <x:f>IF(AC67&lt;=0,0,AC67*AC$5/12)</x:f>
        <x:v>0</x:v>
      </x:c>
      <x:c r="BH67" s="238" t="n">
        <x:f>IF(AD67&lt;=0,0,AD67*AD$5/12)</x:f>
        <x:v>0</x:v>
      </x:c>
      <x:c r="BI67" s="238" t="n">
        <x:f>IF(AE67&lt;=0,0,AE67*AE$5/12)</x:f>
        <x:v>0</x:v>
      </x:c>
      <x:c r="BJ67" s="238" t="n">
        <x:f>MIN(B$6,B67+AF67)</x:f>
        <x:v>0</x:v>
      </x:c>
      <x:c r="BK67" s="238" t="n">
        <x:f>MIN(C$6,C67+AG67)</x:f>
        <x:v>0</x:v>
      </x:c>
      <x:c r="BL67" s="238" t="n">
        <x:f>MIN(D$6,D67+AH67)</x:f>
        <x:v>0</x:v>
      </x:c>
      <x:c r="BM67" s="238" t="n">
        <x:f>MIN(E$6,E67+AI67)</x:f>
        <x:v>0</x:v>
      </x:c>
      <x:c r="BN67" s="238" t="n">
        <x:f>MIN(F$6,F67+AJ67)</x:f>
        <x:v>0</x:v>
      </x:c>
      <x:c r="BO67" s="238" t="n">
        <x:f>MIN(G$6,G67+AK67)</x:f>
        <x:v>0</x:v>
      </x:c>
      <x:c r="BP67" s="238" t="n">
        <x:f>MIN(H$6,H67+AL67)</x:f>
        <x:v>0</x:v>
      </x:c>
      <x:c r="BQ67" s="238" t="n">
        <x:f>MIN(I$6,I67+AM67)</x:f>
        <x:v>0</x:v>
      </x:c>
      <x:c r="BR67" s="238" t="n">
        <x:f>MIN(J$6,J67+AN67)</x:f>
        <x:v>0</x:v>
      </x:c>
      <x:c r="BS67" s="238" t="n">
        <x:f>MIN(K$6,K67+AO67)</x:f>
        <x:v>0</x:v>
      </x:c>
      <x:c r="BT67" s="238" t="n">
        <x:f>MIN(L$6,L67+AP67)</x:f>
        <x:v>0</x:v>
      </x:c>
      <x:c r="BU67" s="238" t="n">
        <x:f>MIN(M$6,M67+AQ67)</x:f>
        <x:v>0</x:v>
      </x:c>
      <x:c r="BV67" s="238" t="n">
        <x:f>MIN(N$6,N67+AR67)</x:f>
        <x:v>0</x:v>
      </x:c>
      <x:c r="BW67" s="238" t="n">
        <x:f>MIN(O$6,O67+AS67)</x:f>
        <x:v>0</x:v>
      </x:c>
      <x:c r="BX67" s="238" t="n">
        <x:f>MIN(P$6,P67+AT67)</x:f>
        <x:v>0</x:v>
      </x:c>
      <x:c r="BY67" s="238" t="n">
        <x:f>MIN(Q$6,Q67+AU67)</x:f>
        <x:v>0</x:v>
      </x:c>
      <x:c r="BZ67" s="238" t="n">
        <x:f>MIN(R$6,R67+AV67)</x:f>
        <x:v>0</x:v>
      </x:c>
      <x:c r="CA67" s="238" t="n">
        <x:f>MIN(S$6,S67+AW67)</x:f>
        <x:v>0</x:v>
      </x:c>
      <x:c r="CB67" s="238" t="n">
        <x:f>MIN(T$6,T67+AX67)</x:f>
        <x:v>0</x:v>
      </x:c>
      <x:c r="CC67" s="238" t="n">
        <x:f>MIN(U$6,U67+AY67)</x:f>
        <x:v>0</x:v>
      </x:c>
      <x:c r="CD67" s="238" t="n">
        <x:f>MIN(V$6,V67+AZ67)</x:f>
        <x:v>0</x:v>
      </x:c>
      <x:c r="CE67" s="238" t="n">
        <x:f>MIN(W$6,W67+BA67)</x:f>
        <x:v>0</x:v>
      </x:c>
      <x:c r="CF67" s="238" t="n">
        <x:f>MIN(X$6,X67+BB67)</x:f>
        <x:v>0</x:v>
      </x:c>
      <x:c r="CG67" s="238" t="n">
        <x:f>MIN(Y$6,Y67+BC67)</x:f>
        <x:v>0</x:v>
      </x:c>
      <x:c r="CH67" s="238" t="n">
        <x:f>MIN(Z$6,Z67+BD67)</x:f>
        <x:v>0</x:v>
      </x:c>
      <x:c r="CI67" s="238" t="n">
        <x:f>MIN(AA$6,AA67+BE67)</x:f>
        <x:v>0</x:v>
      </x:c>
      <x:c r="CJ67" s="238" t="n">
        <x:f>MIN(AB$6,AB67+BF67)</x:f>
        <x:v>0</x:v>
      </x:c>
      <x:c r="CK67" s="238" t="n">
        <x:f>MIN(AC$6,AC67+BG67)</x:f>
        <x:v>0</x:v>
      </x:c>
      <x:c r="CL67" s="238" t="n">
        <x:f>MIN(AD$6,AD67+BH67)</x:f>
        <x:v>0</x:v>
      </x:c>
      <x:c r="CM67" s="238" t="n">
        <x:f>MIN(AE$6,AE67+BI67)</x:f>
        <x:v>0</x:v>
      </x:c>
      <x:c r="CN67" s="238" t="n">
        <x:f>MIN(MAX(0,$FA67),MAX(0,B67+AF67-BJ67))</x:f>
        <x:v>0</x:v>
      </x:c>
      <x:c r="CO67" s="238" t="n">
        <x:f>MIN(MAX(0,$FA67-SUM($CN67:CN67)),MAX(0,C67+AG67-BK67))</x:f>
        <x:v>0</x:v>
      </x:c>
      <x:c r="CP67" s="238" t="n">
        <x:f>MIN(MAX(0,$FA67-SUM($CN67:CO67)),MAX(0,D67+AH67-BL67))</x:f>
        <x:v>0</x:v>
      </x:c>
      <x:c r="CQ67" s="238" t="n">
        <x:f>MIN(MAX(0,$FA67-SUM($CN67:CP67)),MAX(0,E67+AI67-BM67))</x:f>
        <x:v>0</x:v>
      </x:c>
      <x:c r="CR67" s="238" t="n">
        <x:f>MIN(MAX(0,$FA67-SUM($CN67:CQ67)),MAX(0,F67+AJ67-BN67))</x:f>
        <x:v>0</x:v>
      </x:c>
      <x:c r="CS67" s="238" t="n">
        <x:f>MIN(MAX(0,$FA67-SUM($CN67:CR67)),MAX(0,G67+AK67-BO67))</x:f>
        <x:v>0</x:v>
      </x:c>
      <x:c r="CT67" s="238" t="n">
        <x:f>MIN(MAX(0,$FA67-SUM($CN67:CS67)),MAX(0,H67+AL67-BP67))</x:f>
        <x:v>0</x:v>
      </x:c>
      <x:c r="CU67" s="238" t="n">
        <x:f>MIN(MAX(0,$FA67-SUM($CN67:CT67)),MAX(0,I67+AM67-BQ67))</x:f>
        <x:v>0</x:v>
      </x:c>
      <x:c r="CV67" s="238" t="n">
        <x:f>MIN(MAX(0,$FA67-SUM($CN67:CU67)),MAX(0,J67+AN67-BR67))</x:f>
        <x:v>0</x:v>
      </x:c>
      <x:c r="CW67" s="238" t="n">
        <x:f>MIN(MAX(0,$FA67-SUM($CN67:CV67)),MAX(0,K67+AO67-BS67))</x:f>
        <x:v>0</x:v>
      </x:c>
      <x:c r="CX67" s="238" t="n">
        <x:f>MIN(MAX(0,$FA67-SUM($CN67:CW67)),MAX(0,L67+AP67-BT67))</x:f>
        <x:v>0</x:v>
      </x:c>
      <x:c r="CY67" s="238" t="n">
        <x:f>MIN(MAX(0,$FA67-SUM($CN67:CX67)),MAX(0,M67+AQ67-BU67))</x:f>
        <x:v>0</x:v>
      </x:c>
      <x:c r="CZ67" s="238" t="n">
        <x:f>MIN(MAX(0,$FA67-SUM($CN67:CY67)),MAX(0,N67+AR67-BV67))</x:f>
        <x:v>0</x:v>
      </x:c>
      <x:c r="DA67" s="238" t="n">
        <x:f>MIN(MAX(0,$FA67-SUM($CN67:CZ67)),MAX(0,O67+AS67-BW67))</x:f>
        <x:v>0</x:v>
      </x:c>
      <x:c r="DB67" s="238" t="n">
        <x:f>MIN(MAX(0,$FA67-SUM($CN67:DA67)),MAX(0,P67+AT67-BX67))</x:f>
        <x:v>0</x:v>
      </x:c>
      <x:c r="DC67" s="238" t="n">
        <x:f>MIN(MAX(0,$FA67-SUM($CN67:DB67)),MAX(0,Q67+AU67-BY67))</x:f>
        <x:v>0</x:v>
      </x:c>
      <x:c r="DD67" s="238" t="n">
        <x:f>MIN(MAX(0,$FA67-SUM($CN67:DC67)),MAX(0,R67+AV67-BZ67))</x:f>
        <x:v>0</x:v>
      </x:c>
      <x:c r="DE67" s="238" t="n">
        <x:f>MIN(MAX(0,$FA67-SUM($CN67:DD67)),MAX(0,S67+AW67-CA67))</x:f>
        <x:v>0</x:v>
      </x:c>
      <x:c r="DF67" s="238" t="n">
        <x:f>MIN(MAX(0,$FA67-SUM($CN67:DE67)),MAX(0,T67+AX67-CB67))</x:f>
        <x:v>0</x:v>
      </x:c>
      <x:c r="DG67" s="238" t="n">
        <x:f>MIN(MAX(0,$FA67-SUM($CN67:DF67)),MAX(0,U67+AY67-CC67))</x:f>
        <x:v>0</x:v>
      </x:c>
      <x:c r="DH67" s="238" t="n">
        <x:f>MIN(MAX(0,$FA67-SUM($CN67:DG67)),MAX(0,V67+AZ67-CD67))</x:f>
        <x:v>0</x:v>
      </x:c>
      <x:c r="DI67" s="238" t="n">
        <x:f>MIN(MAX(0,$FA67-SUM($CN67:DH67)),MAX(0,W67+BA67-CE67))</x:f>
        <x:v>0</x:v>
      </x:c>
      <x:c r="DJ67" s="238" t="n">
        <x:f>MIN(MAX(0,$FA67-SUM($CN67:DI67)),MAX(0,X67+BB67-CF67))</x:f>
        <x:v>0</x:v>
      </x:c>
      <x:c r="DK67" s="238" t="n">
        <x:f>MIN(MAX(0,$FA67-SUM($CN67:DJ67)),MAX(0,Y67+BC67-CG67))</x:f>
        <x:v>0</x:v>
      </x:c>
      <x:c r="DL67" s="238" t="n">
        <x:f>MIN(MAX(0,$FA67-SUM($CN67:DK67)),MAX(0,Z67+BD67-CH67))</x:f>
        <x:v>0</x:v>
      </x:c>
      <x:c r="DM67" s="238" t="n">
        <x:f>MIN(MAX(0,$FA67-SUM($CN67:DL67)),MAX(0,AA67+BE67-CI67))</x:f>
        <x:v>0</x:v>
      </x:c>
      <x:c r="DN67" s="238" t="n">
        <x:f>MIN(MAX(0,$FA67-SUM($CN67:DM67)),MAX(0,AB67+BF67-CJ67))</x:f>
        <x:v>0</x:v>
      </x:c>
      <x:c r="DO67" s="238" t="n">
        <x:f>MIN(MAX(0,$FA67-SUM($CN67:DN67)),MAX(0,AC67+BG67-CK67))</x:f>
        <x:v>0</x:v>
      </x:c>
      <x:c r="DP67" s="238" t="n">
        <x:f>MIN(MAX(0,$FA67-SUM($CN67:DO67)),MAX(0,AD67+BH67-CL67))</x:f>
        <x:v>0</x:v>
      </x:c>
      <x:c r="DQ67" s="238" t="n">
        <x:f>MIN(MAX(0,$FA67-SUM($CN67:DP67)),MAX(0,AE67+BI67-CM67))</x:f>
        <x:v>0</x:v>
      </x:c>
      <x:c r="DR67" s="238" t="n">
        <x:f>MAX(0,B67+AF67-BJ67-CN67)</x:f>
        <x:v>0</x:v>
      </x:c>
      <x:c r="DS67" s="238" t="n">
        <x:f>MAX(0,C67+AG67-BK67-CO67)</x:f>
        <x:v>0</x:v>
      </x:c>
      <x:c r="DT67" s="238" t="n">
        <x:f>MAX(0,D67+AH67-BL67-CP67)</x:f>
        <x:v>0</x:v>
      </x:c>
      <x:c r="DU67" s="238" t="n">
        <x:f>MAX(0,E67+AI67-BM67-CQ67)</x:f>
        <x:v>0</x:v>
      </x:c>
      <x:c r="DV67" s="238" t="n">
        <x:f>MAX(0,F67+AJ67-BN67-CR67)</x:f>
        <x:v>0</x:v>
      </x:c>
      <x:c r="DW67" s="238" t="n">
        <x:f>MAX(0,G67+AK67-BO67-CS67)</x:f>
        <x:v>0</x:v>
      </x:c>
      <x:c r="DX67" s="238" t="n">
        <x:f>MAX(0,H67+AL67-BP67-CT67)</x:f>
        <x:v>0</x:v>
      </x:c>
      <x:c r="DY67" s="238" t="n">
        <x:f>MAX(0,I67+AM67-BQ67-CU67)</x:f>
        <x:v>0</x:v>
      </x:c>
      <x:c r="DZ67" s="238" t="n">
        <x:f>MAX(0,J67+AN67-BR67-CV67)</x:f>
        <x:v>0</x:v>
      </x:c>
      <x:c r="EA67" s="238" t="n">
        <x:f>MAX(0,K67+AO67-BS67-CW67)</x:f>
        <x:v>0</x:v>
      </x:c>
      <x:c r="EB67" s="238" t="n">
        <x:f>MAX(0,L67+AP67-BT67-CX67)</x:f>
        <x:v>0</x:v>
      </x:c>
      <x:c r="EC67" s="238" t="n">
        <x:f>MAX(0,M67+AQ67-BU67-CY67)</x:f>
        <x:v>0</x:v>
      </x:c>
      <x:c r="ED67" s="238" t="n">
        <x:f>MAX(0,N67+AR67-BV67-CZ67)</x:f>
        <x:v>0</x:v>
      </x:c>
      <x:c r="EE67" s="238" t="n">
        <x:f>MAX(0,O67+AS67-BW67-DA67)</x:f>
        <x:v>0</x:v>
      </x:c>
      <x:c r="EF67" s="238" t="n">
        <x:f>MAX(0,P67+AT67-BX67-DB67)</x:f>
        <x:v>0</x:v>
      </x:c>
      <x:c r="EG67" s="238" t="n">
        <x:f>MAX(0,Q67+AU67-BY67-DC67)</x:f>
        <x:v>0</x:v>
      </x:c>
      <x:c r="EH67" s="238" t="n">
        <x:f>MAX(0,R67+AV67-BZ67-DD67)</x:f>
        <x:v>0</x:v>
      </x:c>
      <x:c r="EI67" s="238" t="n">
        <x:f>MAX(0,S67+AW67-CA67-DE67)</x:f>
        <x:v>0</x:v>
      </x:c>
      <x:c r="EJ67" s="238" t="n">
        <x:f>MAX(0,T67+AX67-CB67-DF67)</x:f>
        <x:v>0</x:v>
      </x:c>
      <x:c r="EK67" s="238" t="n">
        <x:f>MAX(0,U67+AY67-CC67-DG67)</x:f>
        <x:v>0</x:v>
      </x:c>
      <x:c r="EL67" s="238" t="n">
        <x:f>MAX(0,V67+AZ67-CD67-DH67)</x:f>
        <x:v>0</x:v>
      </x:c>
      <x:c r="EM67" s="238" t="n">
        <x:f>MAX(0,W67+BA67-CE67-DI67)</x:f>
        <x:v>0</x:v>
      </x:c>
      <x:c r="EN67" s="238" t="n">
        <x:f>MAX(0,X67+BB67-CF67-DJ67)</x:f>
        <x:v>0</x:v>
      </x:c>
      <x:c r="EO67" s="238" t="n">
        <x:f>MAX(0,Y67+BC67-CG67-DK67)</x:f>
        <x:v>0</x:v>
      </x:c>
      <x:c r="EP67" s="238" t="n">
        <x:f>MAX(0,Z67+BD67-CH67-DL67)</x:f>
        <x:v>0</x:v>
      </x:c>
      <x:c r="EQ67" s="238" t="n">
        <x:f>MAX(0,AA67+BE67-CI67-DM67)</x:f>
        <x:v>0</x:v>
      </x:c>
      <x:c r="ER67" s="238" t="n">
        <x:f>MAX(0,AB67+BF67-CJ67-DN67)</x:f>
        <x:v>0</x:v>
      </x:c>
      <x:c r="ES67" s="238" t="n">
        <x:f>MAX(0,AC67+BG67-CK67-DO67)</x:f>
        <x:v>0</x:v>
      </x:c>
      <x:c r="ET67" s="238" t="n">
        <x:f>MAX(0,AD67+BH67-CL67-DP67)</x:f>
        <x:v>0</x:v>
      </x:c>
      <x:c r="EU67" s="238" t="n">
        <x:f>MAX(0,AE67+BI67-CM67-DQ67)</x:f>
        <x:v>0</x:v>
      </x:c>
      <x:c r="EV67" s="238" t="n">
        <x:f>SUM(B67:AE67)</x:f>
        <x:v>0</x:v>
      </x:c>
      <x:c r="EW67" s="238" t="n">
        <x:f>SUM(AF67:BI67)</x:f>
        <x:v>0</x:v>
      </x:c>
      <x:c r="EX67" s="238" t="n">
        <x:f>SUM(BJ67:CM67)</x:f>
        <x:v>0</x:v>
      </x:c>
      <x:c r="EY67" s="238" t="n">
        <x:f>SUM(CN67:DQ67)</x:f>
        <x:v>0</x:v>
      </x:c>
      <x:c r="EZ67" s="238" t="n">
        <x:f>SUM(DR67:EU67)</x:f>
        <x:v>0</x:v>
      </x:c>
      <x:c r="FA67" s="238" t="n">
        <x:f>'Start Here'!$B$13+SUMPRODUCT(--(B67:AE67&lt;=0),$B$6:$AE$6,--($B$2:$AE$2&lt;&gt;""))</x:f>
        <x:v>0</x:v>
      </x:c>
      <x:c r="FB67" s="238" t="str">
        <x:f>IF(EZ67=0,"Debt-free estimate reached",IF(AND(EW67&gt;0,EX67+EY67&lt;=EW67),"Payments may not cover interest",""))</x:f>
        <x:v>Debt-free estimate reached</x:v>
      </x:c>
    </x:row>
    <x:row r="68">
      <x:c r="A68" s="243" t="n">
        <x:f>EDATE(A67,1)</x:f>
        <x:v>47788</x:v>
      </x:c>
      <x:c r="B68" s="238" t="n">
        <x:f>DR67</x:f>
        <x:v>0</x:v>
      </x:c>
      <x:c r="C68" s="238" t="n">
        <x:f>DS67</x:f>
        <x:v>0</x:v>
      </x:c>
      <x:c r="D68" s="238" t="n">
        <x:f>DT67</x:f>
        <x:v>0</x:v>
      </x:c>
      <x:c r="E68" s="238" t="n">
        <x:f>DU67</x:f>
        <x:v>0</x:v>
      </x:c>
      <x:c r="F68" s="238" t="n">
        <x:f>DV67</x:f>
        <x:v>0</x:v>
      </x:c>
      <x:c r="G68" s="238" t="n">
        <x:f>DW67</x:f>
        <x:v>0</x:v>
      </x:c>
      <x:c r="H68" s="238" t="n">
        <x:f>DX67</x:f>
        <x:v>0</x:v>
      </x:c>
      <x:c r="I68" s="238" t="n">
        <x:f>DY67</x:f>
        <x:v>0</x:v>
      </x:c>
      <x:c r="J68" s="238" t="n">
        <x:f>DZ67</x:f>
        <x:v>0</x:v>
      </x:c>
      <x:c r="K68" s="238" t="n">
        <x:f>EA67</x:f>
        <x:v>0</x:v>
      </x:c>
      <x:c r="L68" s="238" t="n">
        <x:f>EB67</x:f>
        <x:v>0</x:v>
      </x:c>
      <x:c r="M68" s="238" t="n">
        <x:f>EC67</x:f>
        <x:v>0</x:v>
      </x:c>
      <x:c r="N68" s="238" t="n">
        <x:f>ED67</x:f>
        <x:v>0</x:v>
      </x:c>
      <x:c r="O68" s="238" t="n">
        <x:f>EE67</x:f>
        <x:v>0</x:v>
      </x:c>
      <x:c r="P68" s="238" t="n">
        <x:f>EF67</x:f>
        <x:v>0</x:v>
      </x:c>
      <x:c r="Q68" s="238" t="n">
        <x:f>EG67</x:f>
        <x:v>0</x:v>
      </x:c>
      <x:c r="R68" s="238" t="n">
        <x:f>EH67</x:f>
        <x:v>0</x:v>
      </x:c>
      <x:c r="S68" s="238" t="n">
        <x:f>EI67</x:f>
        <x:v>0</x:v>
      </x:c>
      <x:c r="T68" s="238" t="n">
        <x:f>EJ67</x:f>
        <x:v>0</x:v>
      </x:c>
      <x:c r="U68" s="238" t="n">
        <x:f>EK67</x:f>
        <x:v>0</x:v>
      </x:c>
      <x:c r="V68" s="238" t="n">
        <x:f>EL67</x:f>
        <x:v>0</x:v>
      </x:c>
      <x:c r="W68" s="238" t="n">
        <x:f>EM67</x:f>
        <x:v>0</x:v>
      </x:c>
      <x:c r="X68" s="238" t="n">
        <x:f>EN67</x:f>
        <x:v>0</x:v>
      </x:c>
      <x:c r="Y68" s="238" t="n">
        <x:f>EO67</x:f>
        <x:v>0</x:v>
      </x:c>
      <x:c r="Z68" s="238" t="n">
        <x:f>EP67</x:f>
        <x:v>0</x:v>
      </x:c>
      <x:c r="AA68" s="238" t="n">
        <x:f>EQ67</x:f>
        <x:v>0</x:v>
      </x:c>
      <x:c r="AB68" s="238" t="n">
        <x:f>ER67</x:f>
        <x:v>0</x:v>
      </x:c>
      <x:c r="AC68" s="238" t="n">
        <x:f>ES67</x:f>
        <x:v>0</x:v>
      </x:c>
      <x:c r="AD68" s="238" t="n">
        <x:f>ET67</x:f>
        <x:v>0</x:v>
      </x:c>
      <x:c r="AE68" s="238" t="n">
        <x:f>EU67</x:f>
        <x:v>0</x:v>
      </x:c>
      <x:c r="AF68" s="238" t="n">
        <x:f>IF(B68&lt;=0,0,B68*B$5/12)</x:f>
        <x:v>0</x:v>
      </x:c>
      <x:c r="AG68" s="238" t="n">
        <x:f>IF(C68&lt;=0,0,C68*C$5/12)</x:f>
        <x:v>0</x:v>
      </x:c>
      <x:c r="AH68" s="238" t="n">
        <x:f>IF(D68&lt;=0,0,D68*D$5/12)</x:f>
        <x:v>0</x:v>
      </x:c>
      <x:c r="AI68" s="238" t="n">
        <x:f>IF(E68&lt;=0,0,E68*E$5/12)</x:f>
        <x:v>0</x:v>
      </x:c>
      <x:c r="AJ68" s="238" t="n">
        <x:f>IF(F68&lt;=0,0,F68*F$5/12)</x:f>
        <x:v>0</x:v>
      </x:c>
      <x:c r="AK68" s="238" t="n">
        <x:f>IF(G68&lt;=0,0,G68*G$5/12)</x:f>
        <x:v>0</x:v>
      </x:c>
      <x:c r="AL68" s="238" t="n">
        <x:f>IF(H68&lt;=0,0,H68*H$5/12)</x:f>
        <x:v>0</x:v>
      </x:c>
      <x:c r="AM68" s="238" t="n">
        <x:f>IF(I68&lt;=0,0,I68*I$5/12)</x:f>
        <x:v>0</x:v>
      </x:c>
      <x:c r="AN68" s="238" t="n">
        <x:f>IF(J68&lt;=0,0,J68*J$5/12)</x:f>
        <x:v>0</x:v>
      </x:c>
      <x:c r="AO68" s="238" t="n">
        <x:f>IF(K68&lt;=0,0,K68*K$5/12)</x:f>
        <x:v>0</x:v>
      </x:c>
      <x:c r="AP68" s="238" t="n">
        <x:f>IF(L68&lt;=0,0,L68*L$5/12)</x:f>
        <x:v>0</x:v>
      </x:c>
      <x:c r="AQ68" s="238" t="n">
        <x:f>IF(M68&lt;=0,0,M68*M$5/12)</x:f>
        <x:v>0</x:v>
      </x:c>
      <x:c r="AR68" s="238" t="n">
        <x:f>IF(N68&lt;=0,0,N68*N$5/12)</x:f>
        <x:v>0</x:v>
      </x:c>
      <x:c r="AS68" s="238" t="n">
        <x:f>IF(O68&lt;=0,0,O68*O$5/12)</x:f>
        <x:v>0</x:v>
      </x:c>
      <x:c r="AT68" s="238" t="n">
        <x:f>IF(P68&lt;=0,0,P68*P$5/12)</x:f>
        <x:v>0</x:v>
      </x:c>
      <x:c r="AU68" s="238" t="n">
        <x:f>IF(Q68&lt;=0,0,Q68*Q$5/12)</x:f>
        <x:v>0</x:v>
      </x:c>
      <x:c r="AV68" s="238" t="n">
        <x:f>IF(R68&lt;=0,0,R68*R$5/12)</x:f>
        <x:v>0</x:v>
      </x:c>
      <x:c r="AW68" s="238" t="n">
        <x:f>IF(S68&lt;=0,0,S68*S$5/12)</x:f>
        <x:v>0</x:v>
      </x:c>
      <x:c r="AX68" s="238" t="n">
        <x:f>IF(T68&lt;=0,0,T68*T$5/12)</x:f>
        <x:v>0</x:v>
      </x:c>
      <x:c r="AY68" s="238" t="n">
        <x:f>IF(U68&lt;=0,0,U68*U$5/12)</x:f>
        <x:v>0</x:v>
      </x:c>
      <x:c r="AZ68" s="238" t="n">
        <x:f>IF(V68&lt;=0,0,V68*V$5/12)</x:f>
        <x:v>0</x:v>
      </x:c>
      <x:c r="BA68" s="238" t="n">
        <x:f>IF(W68&lt;=0,0,W68*W$5/12)</x:f>
        <x:v>0</x:v>
      </x:c>
      <x:c r="BB68" s="238" t="n">
        <x:f>IF(X68&lt;=0,0,X68*X$5/12)</x:f>
        <x:v>0</x:v>
      </x:c>
      <x:c r="BC68" s="238" t="n">
        <x:f>IF(Y68&lt;=0,0,Y68*Y$5/12)</x:f>
        <x:v>0</x:v>
      </x:c>
      <x:c r="BD68" s="238" t="n">
        <x:f>IF(Z68&lt;=0,0,Z68*Z$5/12)</x:f>
        <x:v>0</x:v>
      </x:c>
      <x:c r="BE68" s="238" t="n">
        <x:f>IF(AA68&lt;=0,0,AA68*AA$5/12)</x:f>
        <x:v>0</x:v>
      </x:c>
      <x:c r="BF68" s="238" t="n">
        <x:f>IF(AB68&lt;=0,0,AB68*AB$5/12)</x:f>
        <x:v>0</x:v>
      </x:c>
      <x:c r="BG68" s="238" t="n">
        <x:f>IF(AC68&lt;=0,0,AC68*AC$5/12)</x:f>
        <x:v>0</x:v>
      </x:c>
      <x:c r="BH68" s="238" t="n">
        <x:f>IF(AD68&lt;=0,0,AD68*AD$5/12)</x:f>
        <x:v>0</x:v>
      </x:c>
      <x:c r="BI68" s="238" t="n">
        <x:f>IF(AE68&lt;=0,0,AE68*AE$5/12)</x:f>
        <x:v>0</x:v>
      </x:c>
      <x:c r="BJ68" s="238" t="n">
        <x:f>MIN(B$6,B68+AF68)</x:f>
        <x:v>0</x:v>
      </x:c>
      <x:c r="BK68" s="238" t="n">
        <x:f>MIN(C$6,C68+AG68)</x:f>
        <x:v>0</x:v>
      </x:c>
      <x:c r="BL68" s="238" t="n">
        <x:f>MIN(D$6,D68+AH68)</x:f>
        <x:v>0</x:v>
      </x:c>
      <x:c r="BM68" s="238" t="n">
        <x:f>MIN(E$6,E68+AI68)</x:f>
        <x:v>0</x:v>
      </x:c>
      <x:c r="BN68" s="238" t="n">
        <x:f>MIN(F$6,F68+AJ68)</x:f>
        <x:v>0</x:v>
      </x:c>
      <x:c r="BO68" s="238" t="n">
        <x:f>MIN(G$6,G68+AK68)</x:f>
        <x:v>0</x:v>
      </x:c>
      <x:c r="BP68" s="238" t="n">
        <x:f>MIN(H$6,H68+AL68)</x:f>
        <x:v>0</x:v>
      </x:c>
      <x:c r="BQ68" s="238" t="n">
        <x:f>MIN(I$6,I68+AM68)</x:f>
        <x:v>0</x:v>
      </x:c>
      <x:c r="BR68" s="238" t="n">
        <x:f>MIN(J$6,J68+AN68)</x:f>
        <x:v>0</x:v>
      </x:c>
      <x:c r="BS68" s="238" t="n">
        <x:f>MIN(K$6,K68+AO68)</x:f>
        <x:v>0</x:v>
      </x:c>
      <x:c r="BT68" s="238" t="n">
        <x:f>MIN(L$6,L68+AP68)</x:f>
        <x:v>0</x:v>
      </x:c>
      <x:c r="BU68" s="238" t="n">
        <x:f>MIN(M$6,M68+AQ68)</x:f>
        <x:v>0</x:v>
      </x:c>
      <x:c r="BV68" s="238" t="n">
        <x:f>MIN(N$6,N68+AR68)</x:f>
        <x:v>0</x:v>
      </x:c>
      <x:c r="BW68" s="238" t="n">
        <x:f>MIN(O$6,O68+AS68)</x:f>
        <x:v>0</x:v>
      </x:c>
      <x:c r="BX68" s="238" t="n">
        <x:f>MIN(P$6,P68+AT68)</x:f>
        <x:v>0</x:v>
      </x:c>
      <x:c r="BY68" s="238" t="n">
        <x:f>MIN(Q$6,Q68+AU68)</x:f>
        <x:v>0</x:v>
      </x:c>
      <x:c r="BZ68" s="238" t="n">
        <x:f>MIN(R$6,R68+AV68)</x:f>
        <x:v>0</x:v>
      </x:c>
      <x:c r="CA68" s="238" t="n">
        <x:f>MIN(S$6,S68+AW68)</x:f>
        <x:v>0</x:v>
      </x:c>
      <x:c r="CB68" s="238" t="n">
        <x:f>MIN(T$6,T68+AX68)</x:f>
        <x:v>0</x:v>
      </x:c>
      <x:c r="CC68" s="238" t="n">
        <x:f>MIN(U$6,U68+AY68)</x:f>
        <x:v>0</x:v>
      </x:c>
      <x:c r="CD68" s="238" t="n">
        <x:f>MIN(V$6,V68+AZ68)</x:f>
        <x:v>0</x:v>
      </x:c>
      <x:c r="CE68" s="238" t="n">
        <x:f>MIN(W$6,W68+BA68)</x:f>
        <x:v>0</x:v>
      </x:c>
      <x:c r="CF68" s="238" t="n">
        <x:f>MIN(X$6,X68+BB68)</x:f>
        <x:v>0</x:v>
      </x:c>
      <x:c r="CG68" s="238" t="n">
        <x:f>MIN(Y$6,Y68+BC68)</x:f>
        <x:v>0</x:v>
      </x:c>
      <x:c r="CH68" s="238" t="n">
        <x:f>MIN(Z$6,Z68+BD68)</x:f>
        <x:v>0</x:v>
      </x:c>
      <x:c r="CI68" s="238" t="n">
        <x:f>MIN(AA$6,AA68+BE68)</x:f>
        <x:v>0</x:v>
      </x:c>
      <x:c r="CJ68" s="238" t="n">
        <x:f>MIN(AB$6,AB68+BF68)</x:f>
        <x:v>0</x:v>
      </x:c>
      <x:c r="CK68" s="238" t="n">
        <x:f>MIN(AC$6,AC68+BG68)</x:f>
        <x:v>0</x:v>
      </x:c>
      <x:c r="CL68" s="238" t="n">
        <x:f>MIN(AD$6,AD68+BH68)</x:f>
        <x:v>0</x:v>
      </x:c>
      <x:c r="CM68" s="238" t="n">
        <x:f>MIN(AE$6,AE68+BI68)</x:f>
        <x:v>0</x:v>
      </x:c>
      <x:c r="CN68" s="238" t="n">
        <x:f>MIN(MAX(0,$FA68),MAX(0,B68+AF68-BJ68))</x:f>
        <x:v>0</x:v>
      </x:c>
      <x:c r="CO68" s="238" t="n">
        <x:f>MIN(MAX(0,$FA68-SUM($CN68:CN68)),MAX(0,C68+AG68-BK68))</x:f>
        <x:v>0</x:v>
      </x:c>
      <x:c r="CP68" s="238" t="n">
        <x:f>MIN(MAX(0,$FA68-SUM($CN68:CO68)),MAX(0,D68+AH68-BL68))</x:f>
        <x:v>0</x:v>
      </x:c>
      <x:c r="CQ68" s="238" t="n">
        <x:f>MIN(MAX(0,$FA68-SUM($CN68:CP68)),MAX(0,E68+AI68-BM68))</x:f>
        <x:v>0</x:v>
      </x:c>
      <x:c r="CR68" s="238" t="n">
        <x:f>MIN(MAX(0,$FA68-SUM($CN68:CQ68)),MAX(0,F68+AJ68-BN68))</x:f>
        <x:v>0</x:v>
      </x:c>
      <x:c r="CS68" s="238" t="n">
        <x:f>MIN(MAX(0,$FA68-SUM($CN68:CR68)),MAX(0,G68+AK68-BO68))</x:f>
        <x:v>0</x:v>
      </x:c>
      <x:c r="CT68" s="238" t="n">
        <x:f>MIN(MAX(0,$FA68-SUM($CN68:CS68)),MAX(0,H68+AL68-BP68))</x:f>
        <x:v>0</x:v>
      </x:c>
      <x:c r="CU68" s="238" t="n">
        <x:f>MIN(MAX(0,$FA68-SUM($CN68:CT68)),MAX(0,I68+AM68-BQ68))</x:f>
        <x:v>0</x:v>
      </x:c>
      <x:c r="CV68" s="238" t="n">
        <x:f>MIN(MAX(0,$FA68-SUM($CN68:CU68)),MAX(0,J68+AN68-BR68))</x:f>
        <x:v>0</x:v>
      </x:c>
      <x:c r="CW68" s="238" t="n">
        <x:f>MIN(MAX(0,$FA68-SUM($CN68:CV68)),MAX(0,K68+AO68-BS68))</x:f>
        <x:v>0</x:v>
      </x:c>
      <x:c r="CX68" s="238" t="n">
        <x:f>MIN(MAX(0,$FA68-SUM($CN68:CW68)),MAX(0,L68+AP68-BT68))</x:f>
        <x:v>0</x:v>
      </x:c>
      <x:c r="CY68" s="238" t="n">
        <x:f>MIN(MAX(0,$FA68-SUM($CN68:CX68)),MAX(0,M68+AQ68-BU68))</x:f>
        <x:v>0</x:v>
      </x:c>
      <x:c r="CZ68" s="238" t="n">
        <x:f>MIN(MAX(0,$FA68-SUM($CN68:CY68)),MAX(0,N68+AR68-BV68))</x:f>
        <x:v>0</x:v>
      </x:c>
      <x:c r="DA68" s="238" t="n">
        <x:f>MIN(MAX(0,$FA68-SUM($CN68:CZ68)),MAX(0,O68+AS68-BW68))</x:f>
        <x:v>0</x:v>
      </x:c>
      <x:c r="DB68" s="238" t="n">
        <x:f>MIN(MAX(0,$FA68-SUM($CN68:DA68)),MAX(0,P68+AT68-BX68))</x:f>
        <x:v>0</x:v>
      </x:c>
      <x:c r="DC68" s="238" t="n">
        <x:f>MIN(MAX(0,$FA68-SUM($CN68:DB68)),MAX(0,Q68+AU68-BY68))</x:f>
        <x:v>0</x:v>
      </x:c>
      <x:c r="DD68" s="238" t="n">
        <x:f>MIN(MAX(0,$FA68-SUM($CN68:DC68)),MAX(0,R68+AV68-BZ68))</x:f>
        <x:v>0</x:v>
      </x:c>
      <x:c r="DE68" s="238" t="n">
        <x:f>MIN(MAX(0,$FA68-SUM($CN68:DD68)),MAX(0,S68+AW68-CA68))</x:f>
        <x:v>0</x:v>
      </x:c>
      <x:c r="DF68" s="238" t="n">
        <x:f>MIN(MAX(0,$FA68-SUM($CN68:DE68)),MAX(0,T68+AX68-CB68))</x:f>
        <x:v>0</x:v>
      </x:c>
      <x:c r="DG68" s="238" t="n">
        <x:f>MIN(MAX(0,$FA68-SUM($CN68:DF68)),MAX(0,U68+AY68-CC68))</x:f>
        <x:v>0</x:v>
      </x:c>
      <x:c r="DH68" s="238" t="n">
        <x:f>MIN(MAX(0,$FA68-SUM($CN68:DG68)),MAX(0,V68+AZ68-CD68))</x:f>
        <x:v>0</x:v>
      </x:c>
      <x:c r="DI68" s="238" t="n">
        <x:f>MIN(MAX(0,$FA68-SUM($CN68:DH68)),MAX(0,W68+BA68-CE68))</x:f>
        <x:v>0</x:v>
      </x:c>
      <x:c r="DJ68" s="238" t="n">
        <x:f>MIN(MAX(0,$FA68-SUM($CN68:DI68)),MAX(0,X68+BB68-CF68))</x:f>
        <x:v>0</x:v>
      </x:c>
      <x:c r="DK68" s="238" t="n">
        <x:f>MIN(MAX(0,$FA68-SUM($CN68:DJ68)),MAX(0,Y68+BC68-CG68))</x:f>
        <x:v>0</x:v>
      </x:c>
      <x:c r="DL68" s="238" t="n">
        <x:f>MIN(MAX(0,$FA68-SUM($CN68:DK68)),MAX(0,Z68+BD68-CH68))</x:f>
        <x:v>0</x:v>
      </x:c>
      <x:c r="DM68" s="238" t="n">
        <x:f>MIN(MAX(0,$FA68-SUM($CN68:DL68)),MAX(0,AA68+BE68-CI68))</x:f>
        <x:v>0</x:v>
      </x:c>
      <x:c r="DN68" s="238" t="n">
        <x:f>MIN(MAX(0,$FA68-SUM($CN68:DM68)),MAX(0,AB68+BF68-CJ68))</x:f>
        <x:v>0</x:v>
      </x:c>
      <x:c r="DO68" s="238" t="n">
        <x:f>MIN(MAX(0,$FA68-SUM($CN68:DN68)),MAX(0,AC68+BG68-CK68))</x:f>
        <x:v>0</x:v>
      </x:c>
      <x:c r="DP68" s="238" t="n">
        <x:f>MIN(MAX(0,$FA68-SUM($CN68:DO68)),MAX(0,AD68+BH68-CL68))</x:f>
        <x:v>0</x:v>
      </x:c>
      <x:c r="DQ68" s="238" t="n">
        <x:f>MIN(MAX(0,$FA68-SUM($CN68:DP68)),MAX(0,AE68+BI68-CM68))</x:f>
        <x:v>0</x:v>
      </x:c>
      <x:c r="DR68" s="238" t="n">
        <x:f>MAX(0,B68+AF68-BJ68-CN68)</x:f>
        <x:v>0</x:v>
      </x:c>
      <x:c r="DS68" s="238" t="n">
        <x:f>MAX(0,C68+AG68-BK68-CO68)</x:f>
        <x:v>0</x:v>
      </x:c>
      <x:c r="DT68" s="238" t="n">
        <x:f>MAX(0,D68+AH68-BL68-CP68)</x:f>
        <x:v>0</x:v>
      </x:c>
      <x:c r="DU68" s="238" t="n">
        <x:f>MAX(0,E68+AI68-BM68-CQ68)</x:f>
        <x:v>0</x:v>
      </x:c>
      <x:c r="DV68" s="238" t="n">
        <x:f>MAX(0,F68+AJ68-BN68-CR68)</x:f>
        <x:v>0</x:v>
      </x:c>
      <x:c r="DW68" s="238" t="n">
        <x:f>MAX(0,G68+AK68-BO68-CS68)</x:f>
        <x:v>0</x:v>
      </x:c>
      <x:c r="DX68" s="238" t="n">
        <x:f>MAX(0,H68+AL68-BP68-CT68)</x:f>
        <x:v>0</x:v>
      </x:c>
      <x:c r="DY68" s="238" t="n">
        <x:f>MAX(0,I68+AM68-BQ68-CU68)</x:f>
        <x:v>0</x:v>
      </x:c>
      <x:c r="DZ68" s="238" t="n">
        <x:f>MAX(0,J68+AN68-BR68-CV68)</x:f>
        <x:v>0</x:v>
      </x:c>
      <x:c r="EA68" s="238" t="n">
        <x:f>MAX(0,K68+AO68-BS68-CW68)</x:f>
        <x:v>0</x:v>
      </x:c>
      <x:c r="EB68" s="238" t="n">
        <x:f>MAX(0,L68+AP68-BT68-CX68)</x:f>
        <x:v>0</x:v>
      </x:c>
      <x:c r="EC68" s="238" t="n">
        <x:f>MAX(0,M68+AQ68-BU68-CY68)</x:f>
        <x:v>0</x:v>
      </x:c>
      <x:c r="ED68" s="238" t="n">
        <x:f>MAX(0,N68+AR68-BV68-CZ68)</x:f>
        <x:v>0</x:v>
      </x:c>
      <x:c r="EE68" s="238" t="n">
        <x:f>MAX(0,O68+AS68-BW68-DA68)</x:f>
        <x:v>0</x:v>
      </x:c>
      <x:c r="EF68" s="238" t="n">
        <x:f>MAX(0,P68+AT68-BX68-DB68)</x:f>
        <x:v>0</x:v>
      </x:c>
      <x:c r="EG68" s="238" t="n">
        <x:f>MAX(0,Q68+AU68-BY68-DC68)</x:f>
        <x:v>0</x:v>
      </x:c>
      <x:c r="EH68" s="238" t="n">
        <x:f>MAX(0,R68+AV68-BZ68-DD68)</x:f>
        <x:v>0</x:v>
      </x:c>
      <x:c r="EI68" s="238" t="n">
        <x:f>MAX(0,S68+AW68-CA68-DE68)</x:f>
        <x:v>0</x:v>
      </x:c>
      <x:c r="EJ68" s="238" t="n">
        <x:f>MAX(0,T68+AX68-CB68-DF68)</x:f>
        <x:v>0</x:v>
      </x:c>
      <x:c r="EK68" s="238" t="n">
        <x:f>MAX(0,U68+AY68-CC68-DG68)</x:f>
        <x:v>0</x:v>
      </x:c>
      <x:c r="EL68" s="238" t="n">
        <x:f>MAX(0,V68+AZ68-CD68-DH68)</x:f>
        <x:v>0</x:v>
      </x:c>
      <x:c r="EM68" s="238" t="n">
        <x:f>MAX(0,W68+BA68-CE68-DI68)</x:f>
        <x:v>0</x:v>
      </x:c>
      <x:c r="EN68" s="238" t="n">
        <x:f>MAX(0,X68+BB68-CF68-DJ68)</x:f>
        <x:v>0</x:v>
      </x:c>
      <x:c r="EO68" s="238" t="n">
        <x:f>MAX(0,Y68+BC68-CG68-DK68)</x:f>
        <x:v>0</x:v>
      </x:c>
      <x:c r="EP68" s="238" t="n">
        <x:f>MAX(0,Z68+BD68-CH68-DL68)</x:f>
        <x:v>0</x:v>
      </x:c>
      <x:c r="EQ68" s="238" t="n">
        <x:f>MAX(0,AA68+BE68-CI68-DM68)</x:f>
        <x:v>0</x:v>
      </x:c>
      <x:c r="ER68" s="238" t="n">
        <x:f>MAX(0,AB68+BF68-CJ68-DN68)</x:f>
        <x:v>0</x:v>
      </x:c>
      <x:c r="ES68" s="238" t="n">
        <x:f>MAX(0,AC68+BG68-CK68-DO68)</x:f>
        <x:v>0</x:v>
      </x:c>
      <x:c r="ET68" s="238" t="n">
        <x:f>MAX(0,AD68+BH68-CL68-DP68)</x:f>
        <x:v>0</x:v>
      </x:c>
      <x:c r="EU68" s="238" t="n">
        <x:f>MAX(0,AE68+BI68-CM68-DQ68)</x:f>
        <x:v>0</x:v>
      </x:c>
      <x:c r="EV68" s="238" t="n">
        <x:f>SUM(B68:AE68)</x:f>
        <x:v>0</x:v>
      </x:c>
      <x:c r="EW68" s="238" t="n">
        <x:f>SUM(AF68:BI68)</x:f>
        <x:v>0</x:v>
      </x:c>
      <x:c r="EX68" s="238" t="n">
        <x:f>SUM(BJ68:CM68)</x:f>
        <x:v>0</x:v>
      </x:c>
      <x:c r="EY68" s="238" t="n">
        <x:f>SUM(CN68:DQ68)</x:f>
        <x:v>0</x:v>
      </x:c>
      <x:c r="EZ68" s="238" t="n">
        <x:f>SUM(DR68:EU68)</x:f>
        <x:v>0</x:v>
      </x:c>
      <x:c r="FA68" s="238" t="n">
        <x:f>'Start Here'!$B$13+SUMPRODUCT(--(B68:AE68&lt;=0),$B$6:$AE$6,--($B$2:$AE$2&lt;&gt;""))</x:f>
        <x:v>0</x:v>
      </x:c>
      <x:c r="FB68" s="238" t="str">
        <x:f>IF(EZ68=0,"Debt-free estimate reached",IF(AND(EW68&gt;0,EX68+EY68&lt;=EW68),"Payments may not cover interest",""))</x:f>
        <x:v>Debt-free estimate reached</x:v>
      </x:c>
    </x:row>
    <x:row r="69">
      <x:c r="A69" s="243" t="n">
        <x:f>EDATE(A68,1)</x:f>
        <x:v>47818</x:v>
      </x:c>
      <x:c r="B69" s="238" t="n">
        <x:f>DR68</x:f>
        <x:v>0</x:v>
      </x:c>
      <x:c r="C69" s="238" t="n">
        <x:f>DS68</x:f>
        <x:v>0</x:v>
      </x:c>
      <x:c r="D69" s="238" t="n">
        <x:f>DT68</x:f>
        <x:v>0</x:v>
      </x:c>
      <x:c r="E69" s="238" t="n">
        <x:f>DU68</x:f>
        <x:v>0</x:v>
      </x:c>
      <x:c r="F69" s="238" t="n">
        <x:f>DV68</x:f>
        <x:v>0</x:v>
      </x:c>
      <x:c r="G69" s="238" t="n">
        <x:f>DW68</x:f>
        <x:v>0</x:v>
      </x:c>
      <x:c r="H69" s="238" t="n">
        <x:f>DX68</x:f>
        <x:v>0</x:v>
      </x:c>
      <x:c r="I69" s="238" t="n">
        <x:f>DY68</x:f>
        <x:v>0</x:v>
      </x:c>
      <x:c r="J69" s="238" t="n">
        <x:f>DZ68</x:f>
        <x:v>0</x:v>
      </x:c>
      <x:c r="K69" s="238" t="n">
        <x:f>EA68</x:f>
        <x:v>0</x:v>
      </x:c>
      <x:c r="L69" s="238" t="n">
        <x:f>EB68</x:f>
        <x:v>0</x:v>
      </x:c>
      <x:c r="M69" s="238" t="n">
        <x:f>EC68</x:f>
        <x:v>0</x:v>
      </x:c>
      <x:c r="N69" s="238" t="n">
        <x:f>ED68</x:f>
        <x:v>0</x:v>
      </x:c>
      <x:c r="O69" s="238" t="n">
        <x:f>EE68</x:f>
        <x:v>0</x:v>
      </x:c>
      <x:c r="P69" s="238" t="n">
        <x:f>EF68</x:f>
        <x:v>0</x:v>
      </x:c>
      <x:c r="Q69" s="238" t="n">
        <x:f>EG68</x:f>
        <x:v>0</x:v>
      </x:c>
      <x:c r="R69" s="238" t="n">
        <x:f>EH68</x:f>
        <x:v>0</x:v>
      </x:c>
      <x:c r="S69" s="238" t="n">
        <x:f>EI68</x:f>
        <x:v>0</x:v>
      </x:c>
      <x:c r="T69" s="238" t="n">
        <x:f>EJ68</x:f>
        <x:v>0</x:v>
      </x:c>
      <x:c r="U69" s="238" t="n">
        <x:f>EK68</x:f>
        <x:v>0</x:v>
      </x:c>
      <x:c r="V69" s="238" t="n">
        <x:f>EL68</x:f>
        <x:v>0</x:v>
      </x:c>
      <x:c r="W69" s="238" t="n">
        <x:f>EM68</x:f>
        <x:v>0</x:v>
      </x:c>
      <x:c r="X69" s="238" t="n">
        <x:f>EN68</x:f>
        <x:v>0</x:v>
      </x:c>
      <x:c r="Y69" s="238" t="n">
        <x:f>EO68</x:f>
        <x:v>0</x:v>
      </x:c>
      <x:c r="Z69" s="238" t="n">
        <x:f>EP68</x:f>
        <x:v>0</x:v>
      </x:c>
      <x:c r="AA69" s="238" t="n">
        <x:f>EQ68</x:f>
        <x:v>0</x:v>
      </x:c>
      <x:c r="AB69" s="238" t="n">
        <x:f>ER68</x:f>
        <x:v>0</x:v>
      </x:c>
      <x:c r="AC69" s="238" t="n">
        <x:f>ES68</x:f>
        <x:v>0</x:v>
      </x:c>
      <x:c r="AD69" s="238" t="n">
        <x:f>ET68</x:f>
        <x:v>0</x:v>
      </x:c>
      <x:c r="AE69" s="238" t="n">
        <x:f>EU68</x:f>
        <x:v>0</x:v>
      </x:c>
      <x:c r="AF69" s="238" t="n">
        <x:f>IF(B69&lt;=0,0,B69*B$5/12)</x:f>
        <x:v>0</x:v>
      </x:c>
      <x:c r="AG69" s="238" t="n">
        <x:f>IF(C69&lt;=0,0,C69*C$5/12)</x:f>
        <x:v>0</x:v>
      </x:c>
      <x:c r="AH69" s="238" t="n">
        <x:f>IF(D69&lt;=0,0,D69*D$5/12)</x:f>
        <x:v>0</x:v>
      </x:c>
      <x:c r="AI69" s="238" t="n">
        <x:f>IF(E69&lt;=0,0,E69*E$5/12)</x:f>
        <x:v>0</x:v>
      </x:c>
      <x:c r="AJ69" s="238" t="n">
        <x:f>IF(F69&lt;=0,0,F69*F$5/12)</x:f>
        <x:v>0</x:v>
      </x:c>
      <x:c r="AK69" s="238" t="n">
        <x:f>IF(G69&lt;=0,0,G69*G$5/12)</x:f>
        <x:v>0</x:v>
      </x:c>
      <x:c r="AL69" s="238" t="n">
        <x:f>IF(H69&lt;=0,0,H69*H$5/12)</x:f>
        <x:v>0</x:v>
      </x:c>
      <x:c r="AM69" s="238" t="n">
        <x:f>IF(I69&lt;=0,0,I69*I$5/12)</x:f>
        <x:v>0</x:v>
      </x:c>
      <x:c r="AN69" s="238" t="n">
        <x:f>IF(J69&lt;=0,0,J69*J$5/12)</x:f>
        <x:v>0</x:v>
      </x:c>
      <x:c r="AO69" s="238" t="n">
        <x:f>IF(K69&lt;=0,0,K69*K$5/12)</x:f>
        <x:v>0</x:v>
      </x:c>
      <x:c r="AP69" s="238" t="n">
        <x:f>IF(L69&lt;=0,0,L69*L$5/12)</x:f>
        <x:v>0</x:v>
      </x:c>
      <x:c r="AQ69" s="238" t="n">
        <x:f>IF(M69&lt;=0,0,M69*M$5/12)</x:f>
        <x:v>0</x:v>
      </x:c>
      <x:c r="AR69" s="238" t="n">
        <x:f>IF(N69&lt;=0,0,N69*N$5/12)</x:f>
        <x:v>0</x:v>
      </x:c>
      <x:c r="AS69" s="238" t="n">
        <x:f>IF(O69&lt;=0,0,O69*O$5/12)</x:f>
        <x:v>0</x:v>
      </x:c>
      <x:c r="AT69" s="238" t="n">
        <x:f>IF(P69&lt;=0,0,P69*P$5/12)</x:f>
        <x:v>0</x:v>
      </x:c>
      <x:c r="AU69" s="238" t="n">
        <x:f>IF(Q69&lt;=0,0,Q69*Q$5/12)</x:f>
        <x:v>0</x:v>
      </x:c>
      <x:c r="AV69" s="238" t="n">
        <x:f>IF(R69&lt;=0,0,R69*R$5/12)</x:f>
        <x:v>0</x:v>
      </x:c>
      <x:c r="AW69" s="238" t="n">
        <x:f>IF(S69&lt;=0,0,S69*S$5/12)</x:f>
        <x:v>0</x:v>
      </x:c>
      <x:c r="AX69" s="238" t="n">
        <x:f>IF(T69&lt;=0,0,T69*T$5/12)</x:f>
        <x:v>0</x:v>
      </x:c>
      <x:c r="AY69" s="238" t="n">
        <x:f>IF(U69&lt;=0,0,U69*U$5/12)</x:f>
        <x:v>0</x:v>
      </x:c>
      <x:c r="AZ69" s="238" t="n">
        <x:f>IF(V69&lt;=0,0,V69*V$5/12)</x:f>
        <x:v>0</x:v>
      </x:c>
      <x:c r="BA69" s="238" t="n">
        <x:f>IF(W69&lt;=0,0,W69*W$5/12)</x:f>
        <x:v>0</x:v>
      </x:c>
      <x:c r="BB69" s="238" t="n">
        <x:f>IF(X69&lt;=0,0,X69*X$5/12)</x:f>
        <x:v>0</x:v>
      </x:c>
      <x:c r="BC69" s="238" t="n">
        <x:f>IF(Y69&lt;=0,0,Y69*Y$5/12)</x:f>
        <x:v>0</x:v>
      </x:c>
      <x:c r="BD69" s="238" t="n">
        <x:f>IF(Z69&lt;=0,0,Z69*Z$5/12)</x:f>
        <x:v>0</x:v>
      </x:c>
      <x:c r="BE69" s="238" t="n">
        <x:f>IF(AA69&lt;=0,0,AA69*AA$5/12)</x:f>
        <x:v>0</x:v>
      </x:c>
      <x:c r="BF69" s="238" t="n">
        <x:f>IF(AB69&lt;=0,0,AB69*AB$5/12)</x:f>
        <x:v>0</x:v>
      </x:c>
      <x:c r="BG69" s="238" t="n">
        <x:f>IF(AC69&lt;=0,0,AC69*AC$5/12)</x:f>
        <x:v>0</x:v>
      </x:c>
      <x:c r="BH69" s="238" t="n">
        <x:f>IF(AD69&lt;=0,0,AD69*AD$5/12)</x:f>
        <x:v>0</x:v>
      </x:c>
      <x:c r="BI69" s="238" t="n">
        <x:f>IF(AE69&lt;=0,0,AE69*AE$5/12)</x:f>
        <x:v>0</x:v>
      </x:c>
      <x:c r="BJ69" s="238" t="n">
        <x:f>MIN(B$6,B69+AF69)</x:f>
        <x:v>0</x:v>
      </x:c>
      <x:c r="BK69" s="238" t="n">
        <x:f>MIN(C$6,C69+AG69)</x:f>
        <x:v>0</x:v>
      </x:c>
      <x:c r="BL69" s="238" t="n">
        <x:f>MIN(D$6,D69+AH69)</x:f>
        <x:v>0</x:v>
      </x:c>
      <x:c r="BM69" s="238" t="n">
        <x:f>MIN(E$6,E69+AI69)</x:f>
        <x:v>0</x:v>
      </x:c>
      <x:c r="BN69" s="238" t="n">
        <x:f>MIN(F$6,F69+AJ69)</x:f>
        <x:v>0</x:v>
      </x:c>
      <x:c r="BO69" s="238" t="n">
        <x:f>MIN(G$6,G69+AK69)</x:f>
        <x:v>0</x:v>
      </x:c>
      <x:c r="BP69" s="238" t="n">
        <x:f>MIN(H$6,H69+AL69)</x:f>
        <x:v>0</x:v>
      </x:c>
      <x:c r="BQ69" s="238" t="n">
        <x:f>MIN(I$6,I69+AM69)</x:f>
        <x:v>0</x:v>
      </x:c>
      <x:c r="BR69" s="238" t="n">
        <x:f>MIN(J$6,J69+AN69)</x:f>
        <x:v>0</x:v>
      </x:c>
      <x:c r="BS69" s="238" t="n">
        <x:f>MIN(K$6,K69+AO69)</x:f>
        <x:v>0</x:v>
      </x:c>
      <x:c r="BT69" s="238" t="n">
        <x:f>MIN(L$6,L69+AP69)</x:f>
        <x:v>0</x:v>
      </x:c>
      <x:c r="BU69" s="238" t="n">
        <x:f>MIN(M$6,M69+AQ69)</x:f>
        <x:v>0</x:v>
      </x:c>
      <x:c r="BV69" s="238" t="n">
        <x:f>MIN(N$6,N69+AR69)</x:f>
        <x:v>0</x:v>
      </x:c>
      <x:c r="BW69" s="238" t="n">
        <x:f>MIN(O$6,O69+AS69)</x:f>
        <x:v>0</x:v>
      </x:c>
      <x:c r="BX69" s="238" t="n">
        <x:f>MIN(P$6,P69+AT69)</x:f>
        <x:v>0</x:v>
      </x:c>
      <x:c r="BY69" s="238" t="n">
        <x:f>MIN(Q$6,Q69+AU69)</x:f>
        <x:v>0</x:v>
      </x:c>
      <x:c r="BZ69" s="238" t="n">
        <x:f>MIN(R$6,R69+AV69)</x:f>
        <x:v>0</x:v>
      </x:c>
      <x:c r="CA69" s="238" t="n">
        <x:f>MIN(S$6,S69+AW69)</x:f>
        <x:v>0</x:v>
      </x:c>
      <x:c r="CB69" s="238" t="n">
        <x:f>MIN(T$6,T69+AX69)</x:f>
        <x:v>0</x:v>
      </x:c>
      <x:c r="CC69" s="238" t="n">
        <x:f>MIN(U$6,U69+AY69)</x:f>
        <x:v>0</x:v>
      </x:c>
      <x:c r="CD69" s="238" t="n">
        <x:f>MIN(V$6,V69+AZ69)</x:f>
        <x:v>0</x:v>
      </x:c>
      <x:c r="CE69" s="238" t="n">
        <x:f>MIN(W$6,W69+BA69)</x:f>
        <x:v>0</x:v>
      </x:c>
      <x:c r="CF69" s="238" t="n">
        <x:f>MIN(X$6,X69+BB69)</x:f>
        <x:v>0</x:v>
      </x:c>
      <x:c r="CG69" s="238" t="n">
        <x:f>MIN(Y$6,Y69+BC69)</x:f>
        <x:v>0</x:v>
      </x:c>
      <x:c r="CH69" s="238" t="n">
        <x:f>MIN(Z$6,Z69+BD69)</x:f>
        <x:v>0</x:v>
      </x:c>
      <x:c r="CI69" s="238" t="n">
        <x:f>MIN(AA$6,AA69+BE69)</x:f>
        <x:v>0</x:v>
      </x:c>
      <x:c r="CJ69" s="238" t="n">
        <x:f>MIN(AB$6,AB69+BF69)</x:f>
        <x:v>0</x:v>
      </x:c>
      <x:c r="CK69" s="238" t="n">
        <x:f>MIN(AC$6,AC69+BG69)</x:f>
        <x:v>0</x:v>
      </x:c>
      <x:c r="CL69" s="238" t="n">
        <x:f>MIN(AD$6,AD69+BH69)</x:f>
        <x:v>0</x:v>
      </x:c>
      <x:c r="CM69" s="238" t="n">
        <x:f>MIN(AE$6,AE69+BI69)</x:f>
        <x:v>0</x:v>
      </x:c>
      <x:c r="CN69" s="238" t="n">
        <x:f>MIN(MAX(0,$FA69),MAX(0,B69+AF69-BJ69))</x:f>
        <x:v>0</x:v>
      </x:c>
      <x:c r="CO69" s="238" t="n">
        <x:f>MIN(MAX(0,$FA69-SUM($CN69:CN69)),MAX(0,C69+AG69-BK69))</x:f>
        <x:v>0</x:v>
      </x:c>
      <x:c r="CP69" s="238" t="n">
        <x:f>MIN(MAX(0,$FA69-SUM($CN69:CO69)),MAX(0,D69+AH69-BL69))</x:f>
        <x:v>0</x:v>
      </x:c>
      <x:c r="CQ69" s="238" t="n">
        <x:f>MIN(MAX(0,$FA69-SUM($CN69:CP69)),MAX(0,E69+AI69-BM69))</x:f>
        <x:v>0</x:v>
      </x:c>
      <x:c r="CR69" s="238" t="n">
        <x:f>MIN(MAX(0,$FA69-SUM($CN69:CQ69)),MAX(0,F69+AJ69-BN69))</x:f>
        <x:v>0</x:v>
      </x:c>
      <x:c r="CS69" s="238" t="n">
        <x:f>MIN(MAX(0,$FA69-SUM($CN69:CR69)),MAX(0,G69+AK69-BO69))</x:f>
        <x:v>0</x:v>
      </x:c>
      <x:c r="CT69" s="238" t="n">
        <x:f>MIN(MAX(0,$FA69-SUM($CN69:CS69)),MAX(0,H69+AL69-BP69))</x:f>
        <x:v>0</x:v>
      </x:c>
      <x:c r="CU69" s="238" t="n">
        <x:f>MIN(MAX(0,$FA69-SUM($CN69:CT69)),MAX(0,I69+AM69-BQ69))</x:f>
        <x:v>0</x:v>
      </x:c>
      <x:c r="CV69" s="238" t="n">
        <x:f>MIN(MAX(0,$FA69-SUM($CN69:CU69)),MAX(0,J69+AN69-BR69))</x:f>
        <x:v>0</x:v>
      </x:c>
      <x:c r="CW69" s="238" t="n">
        <x:f>MIN(MAX(0,$FA69-SUM($CN69:CV69)),MAX(0,K69+AO69-BS69))</x:f>
        <x:v>0</x:v>
      </x:c>
      <x:c r="CX69" s="238" t="n">
        <x:f>MIN(MAX(0,$FA69-SUM($CN69:CW69)),MAX(0,L69+AP69-BT69))</x:f>
        <x:v>0</x:v>
      </x:c>
      <x:c r="CY69" s="238" t="n">
        <x:f>MIN(MAX(0,$FA69-SUM($CN69:CX69)),MAX(0,M69+AQ69-BU69))</x:f>
        <x:v>0</x:v>
      </x:c>
      <x:c r="CZ69" s="238" t="n">
        <x:f>MIN(MAX(0,$FA69-SUM($CN69:CY69)),MAX(0,N69+AR69-BV69))</x:f>
        <x:v>0</x:v>
      </x:c>
      <x:c r="DA69" s="238" t="n">
        <x:f>MIN(MAX(0,$FA69-SUM($CN69:CZ69)),MAX(0,O69+AS69-BW69))</x:f>
        <x:v>0</x:v>
      </x:c>
      <x:c r="DB69" s="238" t="n">
        <x:f>MIN(MAX(0,$FA69-SUM($CN69:DA69)),MAX(0,P69+AT69-BX69))</x:f>
        <x:v>0</x:v>
      </x:c>
      <x:c r="DC69" s="238" t="n">
        <x:f>MIN(MAX(0,$FA69-SUM($CN69:DB69)),MAX(0,Q69+AU69-BY69))</x:f>
        <x:v>0</x:v>
      </x:c>
      <x:c r="DD69" s="238" t="n">
        <x:f>MIN(MAX(0,$FA69-SUM($CN69:DC69)),MAX(0,R69+AV69-BZ69))</x:f>
        <x:v>0</x:v>
      </x:c>
      <x:c r="DE69" s="238" t="n">
        <x:f>MIN(MAX(0,$FA69-SUM($CN69:DD69)),MAX(0,S69+AW69-CA69))</x:f>
        <x:v>0</x:v>
      </x:c>
      <x:c r="DF69" s="238" t="n">
        <x:f>MIN(MAX(0,$FA69-SUM($CN69:DE69)),MAX(0,T69+AX69-CB69))</x:f>
        <x:v>0</x:v>
      </x:c>
      <x:c r="DG69" s="238" t="n">
        <x:f>MIN(MAX(0,$FA69-SUM($CN69:DF69)),MAX(0,U69+AY69-CC69))</x:f>
        <x:v>0</x:v>
      </x:c>
      <x:c r="DH69" s="238" t="n">
        <x:f>MIN(MAX(0,$FA69-SUM($CN69:DG69)),MAX(0,V69+AZ69-CD69))</x:f>
        <x:v>0</x:v>
      </x:c>
      <x:c r="DI69" s="238" t="n">
        <x:f>MIN(MAX(0,$FA69-SUM($CN69:DH69)),MAX(0,W69+BA69-CE69))</x:f>
        <x:v>0</x:v>
      </x:c>
      <x:c r="DJ69" s="238" t="n">
        <x:f>MIN(MAX(0,$FA69-SUM($CN69:DI69)),MAX(0,X69+BB69-CF69))</x:f>
        <x:v>0</x:v>
      </x:c>
      <x:c r="DK69" s="238" t="n">
        <x:f>MIN(MAX(0,$FA69-SUM($CN69:DJ69)),MAX(0,Y69+BC69-CG69))</x:f>
        <x:v>0</x:v>
      </x:c>
      <x:c r="DL69" s="238" t="n">
        <x:f>MIN(MAX(0,$FA69-SUM($CN69:DK69)),MAX(0,Z69+BD69-CH69))</x:f>
        <x:v>0</x:v>
      </x:c>
      <x:c r="DM69" s="238" t="n">
        <x:f>MIN(MAX(0,$FA69-SUM($CN69:DL69)),MAX(0,AA69+BE69-CI69))</x:f>
        <x:v>0</x:v>
      </x:c>
      <x:c r="DN69" s="238" t="n">
        <x:f>MIN(MAX(0,$FA69-SUM($CN69:DM69)),MAX(0,AB69+BF69-CJ69))</x:f>
        <x:v>0</x:v>
      </x:c>
      <x:c r="DO69" s="238" t="n">
        <x:f>MIN(MAX(0,$FA69-SUM($CN69:DN69)),MAX(0,AC69+BG69-CK69))</x:f>
        <x:v>0</x:v>
      </x:c>
      <x:c r="DP69" s="238" t="n">
        <x:f>MIN(MAX(0,$FA69-SUM($CN69:DO69)),MAX(0,AD69+BH69-CL69))</x:f>
        <x:v>0</x:v>
      </x:c>
      <x:c r="DQ69" s="238" t="n">
        <x:f>MIN(MAX(0,$FA69-SUM($CN69:DP69)),MAX(0,AE69+BI69-CM69))</x:f>
        <x:v>0</x:v>
      </x:c>
      <x:c r="DR69" s="238" t="n">
        <x:f>MAX(0,B69+AF69-BJ69-CN69)</x:f>
        <x:v>0</x:v>
      </x:c>
      <x:c r="DS69" s="238" t="n">
        <x:f>MAX(0,C69+AG69-BK69-CO69)</x:f>
        <x:v>0</x:v>
      </x:c>
      <x:c r="DT69" s="238" t="n">
        <x:f>MAX(0,D69+AH69-BL69-CP69)</x:f>
        <x:v>0</x:v>
      </x:c>
      <x:c r="DU69" s="238" t="n">
        <x:f>MAX(0,E69+AI69-BM69-CQ69)</x:f>
        <x:v>0</x:v>
      </x:c>
      <x:c r="DV69" s="238" t="n">
        <x:f>MAX(0,F69+AJ69-BN69-CR69)</x:f>
        <x:v>0</x:v>
      </x:c>
      <x:c r="DW69" s="238" t="n">
        <x:f>MAX(0,G69+AK69-BO69-CS69)</x:f>
        <x:v>0</x:v>
      </x:c>
      <x:c r="DX69" s="238" t="n">
        <x:f>MAX(0,H69+AL69-BP69-CT69)</x:f>
        <x:v>0</x:v>
      </x:c>
      <x:c r="DY69" s="238" t="n">
        <x:f>MAX(0,I69+AM69-BQ69-CU69)</x:f>
        <x:v>0</x:v>
      </x:c>
      <x:c r="DZ69" s="238" t="n">
        <x:f>MAX(0,J69+AN69-BR69-CV69)</x:f>
        <x:v>0</x:v>
      </x:c>
      <x:c r="EA69" s="238" t="n">
        <x:f>MAX(0,K69+AO69-BS69-CW69)</x:f>
        <x:v>0</x:v>
      </x:c>
      <x:c r="EB69" s="238" t="n">
        <x:f>MAX(0,L69+AP69-BT69-CX69)</x:f>
        <x:v>0</x:v>
      </x:c>
      <x:c r="EC69" s="238" t="n">
        <x:f>MAX(0,M69+AQ69-BU69-CY69)</x:f>
        <x:v>0</x:v>
      </x:c>
      <x:c r="ED69" s="238" t="n">
        <x:f>MAX(0,N69+AR69-BV69-CZ69)</x:f>
        <x:v>0</x:v>
      </x:c>
      <x:c r="EE69" s="238" t="n">
        <x:f>MAX(0,O69+AS69-BW69-DA69)</x:f>
        <x:v>0</x:v>
      </x:c>
      <x:c r="EF69" s="238" t="n">
        <x:f>MAX(0,P69+AT69-BX69-DB69)</x:f>
        <x:v>0</x:v>
      </x:c>
      <x:c r="EG69" s="238" t="n">
        <x:f>MAX(0,Q69+AU69-BY69-DC69)</x:f>
        <x:v>0</x:v>
      </x:c>
      <x:c r="EH69" s="238" t="n">
        <x:f>MAX(0,R69+AV69-BZ69-DD69)</x:f>
        <x:v>0</x:v>
      </x:c>
      <x:c r="EI69" s="238" t="n">
        <x:f>MAX(0,S69+AW69-CA69-DE69)</x:f>
        <x:v>0</x:v>
      </x:c>
      <x:c r="EJ69" s="238" t="n">
        <x:f>MAX(0,T69+AX69-CB69-DF69)</x:f>
        <x:v>0</x:v>
      </x:c>
      <x:c r="EK69" s="238" t="n">
        <x:f>MAX(0,U69+AY69-CC69-DG69)</x:f>
        <x:v>0</x:v>
      </x:c>
      <x:c r="EL69" s="238" t="n">
        <x:f>MAX(0,V69+AZ69-CD69-DH69)</x:f>
        <x:v>0</x:v>
      </x:c>
      <x:c r="EM69" s="238" t="n">
        <x:f>MAX(0,W69+BA69-CE69-DI69)</x:f>
        <x:v>0</x:v>
      </x:c>
      <x:c r="EN69" s="238" t="n">
        <x:f>MAX(0,X69+BB69-CF69-DJ69)</x:f>
        <x:v>0</x:v>
      </x:c>
      <x:c r="EO69" s="238" t="n">
        <x:f>MAX(0,Y69+BC69-CG69-DK69)</x:f>
        <x:v>0</x:v>
      </x:c>
      <x:c r="EP69" s="238" t="n">
        <x:f>MAX(0,Z69+BD69-CH69-DL69)</x:f>
        <x:v>0</x:v>
      </x:c>
      <x:c r="EQ69" s="238" t="n">
        <x:f>MAX(0,AA69+BE69-CI69-DM69)</x:f>
        <x:v>0</x:v>
      </x:c>
      <x:c r="ER69" s="238" t="n">
        <x:f>MAX(0,AB69+BF69-CJ69-DN69)</x:f>
        <x:v>0</x:v>
      </x:c>
      <x:c r="ES69" s="238" t="n">
        <x:f>MAX(0,AC69+BG69-CK69-DO69)</x:f>
        <x:v>0</x:v>
      </x:c>
      <x:c r="ET69" s="238" t="n">
        <x:f>MAX(0,AD69+BH69-CL69-DP69)</x:f>
        <x:v>0</x:v>
      </x:c>
      <x:c r="EU69" s="238" t="n">
        <x:f>MAX(0,AE69+BI69-CM69-DQ69)</x:f>
        <x:v>0</x:v>
      </x:c>
      <x:c r="EV69" s="238" t="n">
        <x:f>SUM(B69:AE69)</x:f>
        <x:v>0</x:v>
      </x:c>
      <x:c r="EW69" s="238" t="n">
        <x:f>SUM(AF69:BI69)</x:f>
        <x:v>0</x:v>
      </x:c>
      <x:c r="EX69" s="238" t="n">
        <x:f>SUM(BJ69:CM69)</x:f>
        <x:v>0</x:v>
      </x:c>
      <x:c r="EY69" s="238" t="n">
        <x:f>SUM(CN69:DQ69)</x:f>
        <x:v>0</x:v>
      </x:c>
      <x:c r="EZ69" s="238" t="n">
        <x:f>SUM(DR69:EU69)</x:f>
        <x:v>0</x:v>
      </x:c>
      <x:c r="FA69" s="238" t="n">
        <x:f>'Start Here'!$B$13+SUMPRODUCT(--(B69:AE69&lt;=0),$B$6:$AE$6,--($B$2:$AE$2&lt;&gt;""))</x:f>
        <x:v>0</x:v>
      </x:c>
      <x:c r="FB69" s="238" t="str">
        <x:f>IF(EZ69=0,"Debt-free estimate reached",IF(AND(EW69&gt;0,EX69+EY69&lt;=EW69),"Payments may not cover interest",""))</x:f>
        <x:v>Debt-free estimate reached</x:v>
      </x:c>
    </x:row>
    <x:row r="70">
      <x:c r="A70" s="243" t="n">
        <x:f>EDATE(A69,1)</x:f>
        <x:v>47849</x:v>
      </x:c>
      <x:c r="B70" s="238" t="n">
        <x:f>DR69</x:f>
        <x:v>0</x:v>
      </x:c>
      <x:c r="C70" s="238" t="n">
        <x:f>DS69</x:f>
        <x:v>0</x:v>
      </x:c>
      <x:c r="D70" s="238" t="n">
        <x:f>DT69</x:f>
        <x:v>0</x:v>
      </x:c>
      <x:c r="E70" s="238" t="n">
        <x:f>DU69</x:f>
        <x:v>0</x:v>
      </x:c>
      <x:c r="F70" s="238" t="n">
        <x:f>DV69</x:f>
        <x:v>0</x:v>
      </x:c>
      <x:c r="G70" s="238" t="n">
        <x:f>DW69</x:f>
        <x:v>0</x:v>
      </x:c>
      <x:c r="H70" s="238" t="n">
        <x:f>DX69</x:f>
        <x:v>0</x:v>
      </x:c>
      <x:c r="I70" s="238" t="n">
        <x:f>DY69</x:f>
        <x:v>0</x:v>
      </x:c>
      <x:c r="J70" s="238" t="n">
        <x:f>DZ69</x:f>
        <x:v>0</x:v>
      </x:c>
      <x:c r="K70" s="238" t="n">
        <x:f>EA69</x:f>
        <x:v>0</x:v>
      </x:c>
      <x:c r="L70" s="238" t="n">
        <x:f>EB69</x:f>
        <x:v>0</x:v>
      </x:c>
      <x:c r="M70" s="238" t="n">
        <x:f>EC69</x:f>
        <x:v>0</x:v>
      </x:c>
      <x:c r="N70" s="238" t="n">
        <x:f>ED69</x:f>
        <x:v>0</x:v>
      </x:c>
      <x:c r="O70" s="238" t="n">
        <x:f>EE69</x:f>
        <x:v>0</x:v>
      </x:c>
      <x:c r="P70" s="238" t="n">
        <x:f>EF69</x:f>
        <x:v>0</x:v>
      </x:c>
      <x:c r="Q70" s="238" t="n">
        <x:f>EG69</x:f>
        <x:v>0</x:v>
      </x:c>
      <x:c r="R70" s="238" t="n">
        <x:f>EH69</x:f>
        <x:v>0</x:v>
      </x:c>
      <x:c r="S70" s="238" t="n">
        <x:f>EI69</x:f>
        <x:v>0</x:v>
      </x:c>
      <x:c r="T70" s="238" t="n">
        <x:f>EJ69</x:f>
        <x:v>0</x:v>
      </x:c>
      <x:c r="U70" s="238" t="n">
        <x:f>EK69</x:f>
        <x:v>0</x:v>
      </x:c>
      <x:c r="V70" s="238" t="n">
        <x:f>EL69</x:f>
        <x:v>0</x:v>
      </x:c>
      <x:c r="W70" s="238" t="n">
        <x:f>EM69</x:f>
        <x:v>0</x:v>
      </x:c>
      <x:c r="X70" s="238" t="n">
        <x:f>EN69</x:f>
        <x:v>0</x:v>
      </x:c>
      <x:c r="Y70" s="238" t="n">
        <x:f>EO69</x:f>
        <x:v>0</x:v>
      </x:c>
      <x:c r="Z70" s="238" t="n">
        <x:f>EP69</x:f>
        <x:v>0</x:v>
      </x:c>
      <x:c r="AA70" s="238" t="n">
        <x:f>EQ69</x:f>
        <x:v>0</x:v>
      </x:c>
      <x:c r="AB70" s="238" t="n">
        <x:f>ER69</x:f>
        <x:v>0</x:v>
      </x:c>
      <x:c r="AC70" s="238" t="n">
        <x:f>ES69</x:f>
        <x:v>0</x:v>
      </x:c>
      <x:c r="AD70" s="238" t="n">
        <x:f>ET69</x:f>
        <x:v>0</x:v>
      </x:c>
      <x:c r="AE70" s="238" t="n">
        <x:f>EU69</x:f>
        <x:v>0</x:v>
      </x:c>
      <x:c r="AF70" s="238" t="n">
        <x:f>IF(B70&lt;=0,0,B70*B$5/12)</x:f>
        <x:v>0</x:v>
      </x:c>
      <x:c r="AG70" s="238" t="n">
        <x:f>IF(C70&lt;=0,0,C70*C$5/12)</x:f>
        <x:v>0</x:v>
      </x:c>
      <x:c r="AH70" s="238" t="n">
        <x:f>IF(D70&lt;=0,0,D70*D$5/12)</x:f>
        <x:v>0</x:v>
      </x:c>
      <x:c r="AI70" s="238" t="n">
        <x:f>IF(E70&lt;=0,0,E70*E$5/12)</x:f>
        <x:v>0</x:v>
      </x:c>
      <x:c r="AJ70" s="238" t="n">
        <x:f>IF(F70&lt;=0,0,F70*F$5/12)</x:f>
        <x:v>0</x:v>
      </x:c>
      <x:c r="AK70" s="238" t="n">
        <x:f>IF(G70&lt;=0,0,G70*G$5/12)</x:f>
        <x:v>0</x:v>
      </x:c>
      <x:c r="AL70" s="238" t="n">
        <x:f>IF(H70&lt;=0,0,H70*H$5/12)</x:f>
        <x:v>0</x:v>
      </x:c>
      <x:c r="AM70" s="238" t="n">
        <x:f>IF(I70&lt;=0,0,I70*I$5/12)</x:f>
        <x:v>0</x:v>
      </x:c>
      <x:c r="AN70" s="238" t="n">
        <x:f>IF(J70&lt;=0,0,J70*J$5/12)</x:f>
        <x:v>0</x:v>
      </x:c>
      <x:c r="AO70" s="238" t="n">
        <x:f>IF(K70&lt;=0,0,K70*K$5/12)</x:f>
        <x:v>0</x:v>
      </x:c>
      <x:c r="AP70" s="238" t="n">
        <x:f>IF(L70&lt;=0,0,L70*L$5/12)</x:f>
        <x:v>0</x:v>
      </x:c>
      <x:c r="AQ70" s="238" t="n">
        <x:f>IF(M70&lt;=0,0,M70*M$5/12)</x:f>
        <x:v>0</x:v>
      </x:c>
      <x:c r="AR70" s="238" t="n">
        <x:f>IF(N70&lt;=0,0,N70*N$5/12)</x:f>
        <x:v>0</x:v>
      </x:c>
      <x:c r="AS70" s="238" t="n">
        <x:f>IF(O70&lt;=0,0,O70*O$5/12)</x:f>
        <x:v>0</x:v>
      </x:c>
      <x:c r="AT70" s="238" t="n">
        <x:f>IF(P70&lt;=0,0,P70*P$5/12)</x:f>
        <x:v>0</x:v>
      </x:c>
      <x:c r="AU70" s="238" t="n">
        <x:f>IF(Q70&lt;=0,0,Q70*Q$5/12)</x:f>
        <x:v>0</x:v>
      </x:c>
      <x:c r="AV70" s="238" t="n">
        <x:f>IF(R70&lt;=0,0,R70*R$5/12)</x:f>
        <x:v>0</x:v>
      </x:c>
      <x:c r="AW70" s="238" t="n">
        <x:f>IF(S70&lt;=0,0,S70*S$5/12)</x:f>
        <x:v>0</x:v>
      </x:c>
      <x:c r="AX70" s="238" t="n">
        <x:f>IF(T70&lt;=0,0,T70*T$5/12)</x:f>
        <x:v>0</x:v>
      </x:c>
      <x:c r="AY70" s="238" t="n">
        <x:f>IF(U70&lt;=0,0,U70*U$5/12)</x:f>
        <x:v>0</x:v>
      </x:c>
      <x:c r="AZ70" s="238" t="n">
        <x:f>IF(V70&lt;=0,0,V70*V$5/12)</x:f>
        <x:v>0</x:v>
      </x:c>
      <x:c r="BA70" s="238" t="n">
        <x:f>IF(W70&lt;=0,0,W70*W$5/12)</x:f>
        <x:v>0</x:v>
      </x:c>
      <x:c r="BB70" s="238" t="n">
        <x:f>IF(X70&lt;=0,0,X70*X$5/12)</x:f>
        <x:v>0</x:v>
      </x:c>
      <x:c r="BC70" s="238" t="n">
        <x:f>IF(Y70&lt;=0,0,Y70*Y$5/12)</x:f>
        <x:v>0</x:v>
      </x:c>
      <x:c r="BD70" s="238" t="n">
        <x:f>IF(Z70&lt;=0,0,Z70*Z$5/12)</x:f>
        <x:v>0</x:v>
      </x:c>
      <x:c r="BE70" s="238" t="n">
        <x:f>IF(AA70&lt;=0,0,AA70*AA$5/12)</x:f>
        <x:v>0</x:v>
      </x:c>
      <x:c r="BF70" s="238" t="n">
        <x:f>IF(AB70&lt;=0,0,AB70*AB$5/12)</x:f>
        <x:v>0</x:v>
      </x:c>
      <x:c r="BG70" s="238" t="n">
        <x:f>IF(AC70&lt;=0,0,AC70*AC$5/12)</x:f>
        <x:v>0</x:v>
      </x:c>
      <x:c r="BH70" s="238" t="n">
        <x:f>IF(AD70&lt;=0,0,AD70*AD$5/12)</x:f>
        <x:v>0</x:v>
      </x:c>
      <x:c r="BI70" s="238" t="n">
        <x:f>IF(AE70&lt;=0,0,AE70*AE$5/12)</x:f>
        <x:v>0</x:v>
      </x:c>
      <x:c r="BJ70" s="238" t="n">
        <x:f>MIN(B$6,B70+AF70)</x:f>
        <x:v>0</x:v>
      </x:c>
      <x:c r="BK70" s="238" t="n">
        <x:f>MIN(C$6,C70+AG70)</x:f>
        <x:v>0</x:v>
      </x:c>
      <x:c r="BL70" s="238" t="n">
        <x:f>MIN(D$6,D70+AH70)</x:f>
        <x:v>0</x:v>
      </x:c>
      <x:c r="BM70" s="238" t="n">
        <x:f>MIN(E$6,E70+AI70)</x:f>
        <x:v>0</x:v>
      </x:c>
      <x:c r="BN70" s="238" t="n">
        <x:f>MIN(F$6,F70+AJ70)</x:f>
        <x:v>0</x:v>
      </x:c>
      <x:c r="BO70" s="238" t="n">
        <x:f>MIN(G$6,G70+AK70)</x:f>
        <x:v>0</x:v>
      </x:c>
      <x:c r="BP70" s="238" t="n">
        <x:f>MIN(H$6,H70+AL70)</x:f>
        <x:v>0</x:v>
      </x:c>
      <x:c r="BQ70" s="238" t="n">
        <x:f>MIN(I$6,I70+AM70)</x:f>
        <x:v>0</x:v>
      </x:c>
      <x:c r="BR70" s="238" t="n">
        <x:f>MIN(J$6,J70+AN70)</x:f>
        <x:v>0</x:v>
      </x:c>
      <x:c r="BS70" s="238" t="n">
        <x:f>MIN(K$6,K70+AO70)</x:f>
        <x:v>0</x:v>
      </x:c>
      <x:c r="BT70" s="238" t="n">
        <x:f>MIN(L$6,L70+AP70)</x:f>
        <x:v>0</x:v>
      </x:c>
      <x:c r="BU70" s="238" t="n">
        <x:f>MIN(M$6,M70+AQ70)</x:f>
        <x:v>0</x:v>
      </x:c>
      <x:c r="BV70" s="238" t="n">
        <x:f>MIN(N$6,N70+AR70)</x:f>
        <x:v>0</x:v>
      </x:c>
      <x:c r="BW70" s="238" t="n">
        <x:f>MIN(O$6,O70+AS70)</x:f>
        <x:v>0</x:v>
      </x:c>
      <x:c r="BX70" s="238" t="n">
        <x:f>MIN(P$6,P70+AT70)</x:f>
        <x:v>0</x:v>
      </x:c>
      <x:c r="BY70" s="238" t="n">
        <x:f>MIN(Q$6,Q70+AU70)</x:f>
        <x:v>0</x:v>
      </x:c>
      <x:c r="BZ70" s="238" t="n">
        <x:f>MIN(R$6,R70+AV70)</x:f>
        <x:v>0</x:v>
      </x:c>
      <x:c r="CA70" s="238" t="n">
        <x:f>MIN(S$6,S70+AW70)</x:f>
        <x:v>0</x:v>
      </x:c>
      <x:c r="CB70" s="238" t="n">
        <x:f>MIN(T$6,T70+AX70)</x:f>
        <x:v>0</x:v>
      </x:c>
      <x:c r="CC70" s="238" t="n">
        <x:f>MIN(U$6,U70+AY70)</x:f>
        <x:v>0</x:v>
      </x:c>
      <x:c r="CD70" s="238" t="n">
        <x:f>MIN(V$6,V70+AZ70)</x:f>
        <x:v>0</x:v>
      </x:c>
      <x:c r="CE70" s="238" t="n">
        <x:f>MIN(W$6,W70+BA70)</x:f>
        <x:v>0</x:v>
      </x:c>
      <x:c r="CF70" s="238" t="n">
        <x:f>MIN(X$6,X70+BB70)</x:f>
        <x:v>0</x:v>
      </x:c>
      <x:c r="CG70" s="238" t="n">
        <x:f>MIN(Y$6,Y70+BC70)</x:f>
        <x:v>0</x:v>
      </x:c>
      <x:c r="CH70" s="238" t="n">
        <x:f>MIN(Z$6,Z70+BD70)</x:f>
        <x:v>0</x:v>
      </x:c>
      <x:c r="CI70" s="238" t="n">
        <x:f>MIN(AA$6,AA70+BE70)</x:f>
        <x:v>0</x:v>
      </x:c>
      <x:c r="CJ70" s="238" t="n">
        <x:f>MIN(AB$6,AB70+BF70)</x:f>
        <x:v>0</x:v>
      </x:c>
      <x:c r="CK70" s="238" t="n">
        <x:f>MIN(AC$6,AC70+BG70)</x:f>
        <x:v>0</x:v>
      </x:c>
      <x:c r="CL70" s="238" t="n">
        <x:f>MIN(AD$6,AD70+BH70)</x:f>
        <x:v>0</x:v>
      </x:c>
      <x:c r="CM70" s="238" t="n">
        <x:f>MIN(AE$6,AE70+BI70)</x:f>
        <x:v>0</x:v>
      </x:c>
      <x:c r="CN70" s="238" t="n">
        <x:f>MIN(MAX(0,$FA70),MAX(0,B70+AF70-BJ70))</x:f>
        <x:v>0</x:v>
      </x:c>
      <x:c r="CO70" s="238" t="n">
        <x:f>MIN(MAX(0,$FA70-SUM($CN70:CN70)),MAX(0,C70+AG70-BK70))</x:f>
        <x:v>0</x:v>
      </x:c>
      <x:c r="CP70" s="238" t="n">
        <x:f>MIN(MAX(0,$FA70-SUM($CN70:CO70)),MAX(0,D70+AH70-BL70))</x:f>
        <x:v>0</x:v>
      </x:c>
      <x:c r="CQ70" s="238" t="n">
        <x:f>MIN(MAX(0,$FA70-SUM($CN70:CP70)),MAX(0,E70+AI70-BM70))</x:f>
        <x:v>0</x:v>
      </x:c>
      <x:c r="CR70" s="238" t="n">
        <x:f>MIN(MAX(0,$FA70-SUM($CN70:CQ70)),MAX(0,F70+AJ70-BN70))</x:f>
        <x:v>0</x:v>
      </x:c>
      <x:c r="CS70" s="238" t="n">
        <x:f>MIN(MAX(0,$FA70-SUM($CN70:CR70)),MAX(0,G70+AK70-BO70))</x:f>
        <x:v>0</x:v>
      </x:c>
      <x:c r="CT70" s="238" t="n">
        <x:f>MIN(MAX(0,$FA70-SUM($CN70:CS70)),MAX(0,H70+AL70-BP70))</x:f>
        <x:v>0</x:v>
      </x:c>
      <x:c r="CU70" s="238" t="n">
        <x:f>MIN(MAX(0,$FA70-SUM($CN70:CT70)),MAX(0,I70+AM70-BQ70))</x:f>
        <x:v>0</x:v>
      </x:c>
      <x:c r="CV70" s="238" t="n">
        <x:f>MIN(MAX(0,$FA70-SUM($CN70:CU70)),MAX(0,J70+AN70-BR70))</x:f>
        <x:v>0</x:v>
      </x:c>
      <x:c r="CW70" s="238" t="n">
        <x:f>MIN(MAX(0,$FA70-SUM($CN70:CV70)),MAX(0,K70+AO70-BS70))</x:f>
        <x:v>0</x:v>
      </x:c>
      <x:c r="CX70" s="238" t="n">
        <x:f>MIN(MAX(0,$FA70-SUM($CN70:CW70)),MAX(0,L70+AP70-BT70))</x:f>
        <x:v>0</x:v>
      </x:c>
      <x:c r="CY70" s="238" t="n">
        <x:f>MIN(MAX(0,$FA70-SUM($CN70:CX70)),MAX(0,M70+AQ70-BU70))</x:f>
        <x:v>0</x:v>
      </x:c>
      <x:c r="CZ70" s="238" t="n">
        <x:f>MIN(MAX(0,$FA70-SUM($CN70:CY70)),MAX(0,N70+AR70-BV70))</x:f>
        <x:v>0</x:v>
      </x:c>
      <x:c r="DA70" s="238" t="n">
        <x:f>MIN(MAX(0,$FA70-SUM($CN70:CZ70)),MAX(0,O70+AS70-BW70))</x:f>
        <x:v>0</x:v>
      </x:c>
      <x:c r="DB70" s="238" t="n">
        <x:f>MIN(MAX(0,$FA70-SUM($CN70:DA70)),MAX(0,P70+AT70-BX70))</x:f>
        <x:v>0</x:v>
      </x:c>
      <x:c r="DC70" s="238" t="n">
        <x:f>MIN(MAX(0,$FA70-SUM($CN70:DB70)),MAX(0,Q70+AU70-BY70))</x:f>
        <x:v>0</x:v>
      </x:c>
      <x:c r="DD70" s="238" t="n">
        <x:f>MIN(MAX(0,$FA70-SUM($CN70:DC70)),MAX(0,R70+AV70-BZ70))</x:f>
        <x:v>0</x:v>
      </x:c>
      <x:c r="DE70" s="238" t="n">
        <x:f>MIN(MAX(0,$FA70-SUM($CN70:DD70)),MAX(0,S70+AW70-CA70))</x:f>
        <x:v>0</x:v>
      </x:c>
      <x:c r="DF70" s="238" t="n">
        <x:f>MIN(MAX(0,$FA70-SUM($CN70:DE70)),MAX(0,T70+AX70-CB70))</x:f>
        <x:v>0</x:v>
      </x:c>
      <x:c r="DG70" s="238" t="n">
        <x:f>MIN(MAX(0,$FA70-SUM($CN70:DF70)),MAX(0,U70+AY70-CC70))</x:f>
        <x:v>0</x:v>
      </x:c>
      <x:c r="DH70" s="238" t="n">
        <x:f>MIN(MAX(0,$FA70-SUM($CN70:DG70)),MAX(0,V70+AZ70-CD70))</x:f>
        <x:v>0</x:v>
      </x:c>
      <x:c r="DI70" s="238" t="n">
        <x:f>MIN(MAX(0,$FA70-SUM($CN70:DH70)),MAX(0,W70+BA70-CE70))</x:f>
        <x:v>0</x:v>
      </x:c>
      <x:c r="DJ70" s="238" t="n">
        <x:f>MIN(MAX(0,$FA70-SUM($CN70:DI70)),MAX(0,X70+BB70-CF70))</x:f>
        <x:v>0</x:v>
      </x:c>
      <x:c r="DK70" s="238" t="n">
        <x:f>MIN(MAX(0,$FA70-SUM($CN70:DJ70)),MAX(0,Y70+BC70-CG70))</x:f>
        <x:v>0</x:v>
      </x:c>
      <x:c r="DL70" s="238" t="n">
        <x:f>MIN(MAX(0,$FA70-SUM($CN70:DK70)),MAX(0,Z70+BD70-CH70))</x:f>
        <x:v>0</x:v>
      </x:c>
      <x:c r="DM70" s="238" t="n">
        <x:f>MIN(MAX(0,$FA70-SUM($CN70:DL70)),MAX(0,AA70+BE70-CI70))</x:f>
        <x:v>0</x:v>
      </x:c>
      <x:c r="DN70" s="238" t="n">
        <x:f>MIN(MAX(0,$FA70-SUM($CN70:DM70)),MAX(0,AB70+BF70-CJ70))</x:f>
        <x:v>0</x:v>
      </x:c>
      <x:c r="DO70" s="238" t="n">
        <x:f>MIN(MAX(0,$FA70-SUM($CN70:DN70)),MAX(0,AC70+BG70-CK70))</x:f>
        <x:v>0</x:v>
      </x:c>
      <x:c r="DP70" s="238" t="n">
        <x:f>MIN(MAX(0,$FA70-SUM($CN70:DO70)),MAX(0,AD70+BH70-CL70))</x:f>
        <x:v>0</x:v>
      </x:c>
      <x:c r="DQ70" s="238" t="n">
        <x:f>MIN(MAX(0,$FA70-SUM($CN70:DP70)),MAX(0,AE70+BI70-CM70))</x:f>
        <x:v>0</x:v>
      </x:c>
      <x:c r="DR70" s="238" t="n">
        <x:f>MAX(0,B70+AF70-BJ70-CN70)</x:f>
        <x:v>0</x:v>
      </x:c>
      <x:c r="DS70" s="238" t="n">
        <x:f>MAX(0,C70+AG70-BK70-CO70)</x:f>
        <x:v>0</x:v>
      </x:c>
      <x:c r="DT70" s="238" t="n">
        <x:f>MAX(0,D70+AH70-BL70-CP70)</x:f>
        <x:v>0</x:v>
      </x:c>
      <x:c r="DU70" s="238" t="n">
        <x:f>MAX(0,E70+AI70-BM70-CQ70)</x:f>
        <x:v>0</x:v>
      </x:c>
      <x:c r="DV70" s="238" t="n">
        <x:f>MAX(0,F70+AJ70-BN70-CR70)</x:f>
        <x:v>0</x:v>
      </x:c>
      <x:c r="DW70" s="238" t="n">
        <x:f>MAX(0,G70+AK70-BO70-CS70)</x:f>
        <x:v>0</x:v>
      </x:c>
      <x:c r="DX70" s="238" t="n">
        <x:f>MAX(0,H70+AL70-BP70-CT70)</x:f>
        <x:v>0</x:v>
      </x:c>
      <x:c r="DY70" s="238" t="n">
        <x:f>MAX(0,I70+AM70-BQ70-CU70)</x:f>
        <x:v>0</x:v>
      </x:c>
      <x:c r="DZ70" s="238" t="n">
        <x:f>MAX(0,J70+AN70-BR70-CV70)</x:f>
        <x:v>0</x:v>
      </x:c>
      <x:c r="EA70" s="238" t="n">
        <x:f>MAX(0,K70+AO70-BS70-CW70)</x:f>
        <x:v>0</x:v>
      </x:c>
      <x:c r="EB70" s="238" t="n">
        <x:f>MAX(0,L70+AP70-BT70-CX70)</x:f>
        <x:v>0</x:v>
      </x:c>
      <x:c r="EC70" s="238" t="n">
        <x:f>MAX(0,M70+AQ70-BU70-CY70)</x:f>
        <x:v>0</x:v>
      </x:c>
      <x:c r="ED70" s="238" t="n">
        <x:f>MAX(0,N70+AR70-BV70-CZ70)</x:f>
        <x:v>0</x:v>
      </x:c>
      <x:c r="EE70" s="238" t="n">
        <x:f>MAX(0,O70+AS70-BW70-DA70)</x:f>
        <x:v>0</x:v>
      </x:c>
      <x:c r="EF70" s="238" t="n">
        <x:f>MAX(0,P70+AT70-BX70-DB70)</x:f>
        <x:v>0</x:v>
      </x:c>
      <x:c r="EG70" s="238" t="n">
        <x:f>MAX(0,Q70+AU70-BY70-DC70)</x:f>
        <x:v>0</x:v>
      </x:c>
      <x:c r="EH70" s="238" t="n">
        <x:f>MAX(0,R70+AV70-BZ70-DD70)</x:f>
        <x:v>0</x:v>
      </x:c>
      <x:c r="EI70" s="238" t="n">
        <x:f>MAX(0,S70+AW70-CA70-DE70)</x:f>
        <x:v>0</x:v>
      </x:c>
      <x:c r="EJ70" s="238" t="n">
        <x:f>MAX(0,T70+AX70-CB70-DF70)</x:f>
        <x:v>0</x:v>
      </x:c>
      <x:c r="EK70" s="238" t="n">
        <x:f>MAX(0,U70+AY70-CC70-DG70)</x:f>
        <x:v>0</x:v>
      </x:c>
      <x:c r="EL70" s="238" t="n">
        <x:f>MAX(0,V70+AZ70-CD70-DH70)</x:f>
        <x:v>0</x:v>
      </x:c>
      <x:c r="EM70" s="238" t="n">
        <x:f>MAX(0,W70+BA70-CE70-DI70)</x:f>
        <x:v>0</x:v>
      </x:c>
      <x:c r="EN70" s="238" t="n">
        <x:f>MAX(0,X70+BB70-CF70-DJ70)</x:f>
        <x:v>0</x:v>
      </x:c>
      <x:c r="EO70" s="238" t="n">
        <x:f>MAX(0,Y70+BC70-CG70-DK70)</x:f>
        <x:v>0</x:v>
      </x:c>
      <x:c r="EP70" s="238" t="n">
        <x:f>MAX(0,Z70+BD70-CH70-DL70)</x:f>
        <x:v>0</x:v>
      </x:c>
      <x:c r="EQ70" s="238" t="n">
        <x:f>MAX(0,AA70+BE70-CI70-DM70)</x:f>
        <x:v>0</x:v>
      </x:c>
      <x:c r="ER70" s="238" t="n">
        <x:f>MAX(0,AB70+BF70-CJ70-DN70)</x:f>
        <x:v>0</x:v>
      </x:c>
      <x:c r="ES70" s="238" t="n">
        <x:f>MAX(0,AC70+BG70-CK70-DO70)</x:f>
        <x:v>0</x:v>
      </x:c>
      <x:c r="ET70" s="238" t="n">
        <x:f>MAX(0,AD70+BH70-CL70-DP70)</x:f>
        <x:v>0</x:v>
      </x:c>
      <x:c r="EU70" s="238" t="n">
        <x:f>MAX(0,AE70+BI70-CM70-DQ70)</x:f>
        <x:v>0</x:v>
      </x:c>
      <x:c r="EV70" s="238" t="n">
        <x:f>SUM(B70:AE70)</x:f>
        <x:v>0</x:v>
      </x:c>
      <x:c r="EW70" s="238" t="n">
        <x:f>SUM(AF70:BI70)</x:f>
        <x:v>0</x:v>
      </x:c>
      <x:c r="EX70" s="238" t="n">
        <x:f>SUM(BJ70:CM70)</x:f>
        <x:v>0</x:v>
      </x:c>
      <x:c r="EY70" s="238" t="n">
        <x:f>SUM(CN70:DQ70)</x:f>
        <x:v>0</x:v>
      </x:c>
      <x:c r="EZ70" s="238" t="n">
        <x:f>SUM(DR70:EU70)</x:f>
        <x:v>0</x:v>
      </x:c>
      <x:c r="FA70" s="238" t="n">
        <x:f>'Start Here'!$B$13+SUMPRODUCT(--(B70:AE70&lt;=0),$B$6:$AE$6,--($B$2:$AE$2&lt;&gt;""))</x:f>
        <x:v>0</x:v>
      </x:c>
      <x:c r="FB70" s="238" t="str">
        <x:f>IF(EZ70=0,"Debt-free estimate reached",IF(AND(EW70&gt;0,EX70+EY70&lt;=EW70),"Payments may not cover interest",""))</x:f>
        <x:v>Debt-free estimate reached</x:v>
      </x:c>
    </x:row>
    <x:row r="71">
      <x:c r="A71" s="243" t="n">
        <x:f>EDATE(A70,1)</x:f>
        <x:v>47880</x:v>
      </x:c>
      <x:c r="B71" s="238" t="n">
        <x:f>DR70</x:f>
        <x:v>0</x:v>
      </x:c>
      <x:c r="C71" s="238" t="n">
        <x:f>DS70</x:f>
        <x:v>0</x:v>
      </x:c>
      <x:c r="D71" s="238" t="n">
        <x:f>DT70</x:f>
        <x:v>0</x:v>
      </x:c>
      <x:c r="E71" s="238" t="n">
        <x:f>DU70</x:f>
        <x:v>0</x:v>
      </x:c>
      <x:c r="F71" s="238" t="n">
        <x:f>DV70</x:f>
        <x:v>0</x:v>
      </x:c>
      <x:c r="G71" s="238" t="n">
        <x:f>DW70</x:f>
        <x:v>0</x:v>
      </x:c>
      <x:c r="H71" s="238" t="n">
        <x:f>DX70</x:f>
        <x:v>0</x:v>
      </x:c>
      <x:c r="I71" s="238" t="n">
        <x:f>DY70</x:f>
        <x:v>0</x:v>
      </x:c>
      <x:c r="J71" s="238" t="n">
        <x:f>DZ70</x:f>
        <x:v>0</x:v>
      </x:c>
      <x:c r="K71" s="238" t="n">
        <x:f>EA70</x:f>
        <x:v>0</x:v>
      </x:c>
      <x:c r="L71" s="238" t="n">
        <x:f>EB70</x:f>
        <x:v>0</x:v>
      </x:c>
      <x:c r="M71" s="238" t="n">
        <x:f>EC70</x:f>
        <x:v>0</x:v>
      </x:c>
      <x:c r="N71" s="238" t="n">
        <x:f>ED70</x:f>
        <x:v>0</x:v>
      </x:c>
      <x:c r="O71" s="238" t="n">
        <x:f>EE70</x:f>
        <x:v>0</x:v>
      </x:c>
      <x:c r="P71" s="238" t="n">
        <x:f>EF70</x:f>
        <x:v>0</x:v>
      </x:c>
      <x:c r="Q71" s="238" t="n">
        <x:f>EG70</x:f>
        <x:v>0</x:v>
      </x:c>
      <x:c r="R71" s="238" t="n">
        <x:f>EH70</x:f>
        <x:v>0</x:v>
      </x:c>
      <x:c r="S71" s="238" t="n">
        <x:f>EI70</x:f>
        <x:v>0</x:v>
      </x:c>
      <x:c r="T71" s="238" t="n">
        <x:f>EJ70</x:f>
        <x:v>0</x:v>
      </x:c>
      <x:c r="U71" s="238" t="n">
        <x:f>EK70</x:f>
        <x:v>0</x:v>
      </x:c>
      <x:c r="V71" s="238" t="n">
        <x:f>EL70</x:f>
        <x:v>0</x:v>
      </x:c>
      <x:c r="W71" s="238" t="n">
        <x:f>EM70</x:f>
        <x:v>0</x:v>
      </x:c>
      <x:c r="X71" s="238" t="n">
        <x:f>EN70</x:f>
        <x:v>0</x:v>
      </x:c>
      <x:c r="Y71" s="238" t="n">
        <x:f>EO70</x:f>
        <x:v>0</x:v>
      </x:c>
      <x:c r="Z71" s="238" t="n">
        <x:f>EP70</x:f>
        <x:v>0</x:v>
      </x:c>
      <x:c r="AA71" s="238" t="n">
        <x:f>EQ70</x:f>
        <x:v>0</x:v>
      </x:c>
      <x:c r="AB71" s="238" t="n">
        <x:f>ER70</x:f>
        <x:v>0</x:v>
      </x:c>
      <x:c r="AC71" s="238" t="n">
        <x:f>ES70</x:f>
        <x:v>0</x:v>
      </x:c>
      <x:c r="AD71" s="238" t="n">
        <x:f>ET70</x:f>
        <x:v>0</x:v>
      </x:c>
      <x:c r="AE71" s="238" t="n">
        <x:f>EU70</x:f>
        <x:v>0</x:v>
      </x:c>
      <x:c r="AF71" s="238" t="n">
        <x:f>IF(B71&lt;=0,0,B71*B$5/12)</x:f>
        <x:v>0</x:v>
      </x:c>
      <x:c r="AG71" s="238" t="n">
        <x:f>IF(C71&lt;=0,0,C71*C$5/12)</x:f>
        <x:v>0</x:v>
      </x:c>
      <x:c r="AH71" s="238" t="n">
        <x:f>IF(D71&lt;=0,0,D71*D$5/12)</x:f>
        <x:v>0</x:v>
      </x:c>
      <x:c r="AI71" s="238" t="n">
        <x:f>IF(E71&lt;=0,0,E71*E$5/12)</x:f>
        <x:v>0</x:v>
      </x:c>
      <x:c r="AJ71" s="238" t="n">
        <x:f>IF(F71&lt;=0,0,F71*F$5/12)</x:f>
        <x:v>0</x:v>
      </x:c>
      <x:c r="AK71" s="238" t="n">
        <x:f>IF(G71&lt;=0,0,G71*G$5/12)</x:f>
        <x:v>0</x:v>
      </x:c>
      <x:c r="AL71" s="238" t="n">
        <x:f>IF(H71&lt;=0,0,H71*H$5/12)</x:f>
        <x:v>0</x:v>
      </x:c>
      <x:c r="AM71" s="238" t="n">
        <x:f>IF(I71&lt;=0,0,I71*I$5/12)</x:f>
        <x:v>0</x:v>
      </x:c>
      <x:c r="AN71" s="238" t="n">
        <x:f>IF(J71&lt;=0,0,J71*J$5/12)</x:f>
        <x:v>0</x:v>
      </x:c>
      <x:c r="AO71" s="238" t="n">
        <x:f>IF(K71&lt;=0,0,K71*K$5/12)</x:f>
        <x:v>0</x:v>
      </x:c>
      <x:c r="AP71" s="238" t="n">
        <x:f>IF(L71&lt;=0,0,L71*L$5/12)</x:f>
        <x:v>0</x:v>
      </x:c>
      <x:c r="AQ71" s="238" t="n">
        <x:f>IF(M71&lt;=0,0,M71*M$5/12)</x:f>
        <x:v>0</x:v>
      </x:c>
      <x:c r="AR71" s="238" t="n">
        <x:f>IF(N71&lt;=0,0,N71*N$5/12)</x:f>
        <x:v>0</x:v>
      </x:c>
      <x:c r="AS71" s="238" t="n">
        <x:f>IF(O71&lt;=0,0,O71*O$5/12)</x:f>
        <x:v>0</x:v>
      </x:c>
      <x:c r="AT71" s="238" t="n">
        <x:f>IF(P71&lt;=0,0,P71*P$5/12)</x:f>
        <x:v>0</x:v>
      </x:c>
      <x:c r="AU71" s="238" t="n">
        <x:f>IF(Q71&lt;=0,0,Q71*Q$5/12)</x:f>
        <x:v>0</x:v>
      </x:c>
      <x:c r="AV71" s="238" t="n">
        <x:f>IF(R71&lt;=0,0,R71*R$5/12)</x:f>
        <x:v>0</x:v>
      </x:c>
      <x:c r="AW71" s="238" t="n">
        <x:f>IF(S71&lt;=0,0,S71*S$5/12)</x:f>
        <x:v>0</x:v>
      </x:c>
      <x:c r="AX71" s="238" t="n">
        <x:f>IF(T71&lt;=0,0,T71*T$5/12)</x:f>
        <x:v>0</x:v>
      </x:c>
      <x:c r="AY71" s="238" t="n">
        <x:f>IF(U71&lt;=0,0,U71*U$5/12)</x:f>
        <x:v>0</x:v>
      </x:c>
      <x:c r="AZ71" s="238" t="n">
        <x:f>IF(V71&lt;=0,0,V71*V$5/12)</x:f>
        <x:v>0</x:v>
      </x:c>
      <x:c r="BA71" s="238" t="n">
        <x:f>IF(W71&lt;=0,0,W71*W$5/12)</x:f>
        <x:v>0</x:v>
      </x:c>
      <x:c r="BB71" s="238" t="n">
        <x:f>IF(X71&lt;=0,0,X71*X$5/12)</x:f>
        <x:v>0</x:v>
      </x:c>
      <x:c r="BC71" s="238" t="n">
        <x:f>IF(Y71&lt;=0,0,Y71*Y$5/12)</x:f>
        <x:v>0</x:v>
      </x:c>
      <x:c r="BD71" s="238" t="n">
        <x:f>IF(Z71&lt;=0,0,Z71*Z$5/12)</x:f>
        <x:v>0</x:v>
      </x:c>
      <x:c r="BE71" s="238" t="n">
        <x:f>IF(AA71&lt;=0,0,AA71*AA$5/12)</x:f>
        <x:v>0</x:v>
      </x:c>
      <x:c r="BF71" s="238" t="n">
        <x:f>IF(AB71&lt;=0,0,AB71*AB$5/12)</x:f>
        <x:v>0</x:v>
      </x:c>
      <x:c r="BG71" s="238" t="n">
        <x:f>IF(AC71&lt;=0,0,AC71*AC$5/12)</x:f>
        <x:v>0</x:v>
      </x:c>
      <x:c r="BH71" s="238" t="n">
        <x:f>IF(AD71&lt;=0,0,AD71*AD$5/12)</x:f>
        <x:v>0</x:v>
      </x:c>
      <x:c r="BI71" s="238" t="n">
        <x:f>IF(AE71&lt;=0,0,AE71*AE$5/12)</x:f>
        <x:v>0</x:v>
      </x:c>
      <x:c r="BJ71" s="238" t="n">
        <x:f>MIN(B$6,B71+AF71)</x:f>
        <x:v>0</x:v>
      </x:c>
      <x:c r="BK71" s="238" t="n">
        <x:f>MIN(C$6,C71+AG71)</x:f>
        <x:v>0</x:v>
      </x:c>
      <x:c r="BL71" s="238" t="n">
        <x:f>MIN(D$6,D71+AH71)</x:f>
        <x:v>0</x:v>
      </x:c>
      <x:c r="BM71" s="238" t="n">
        <x:f>MIN(E$6,E71+AI71)</x:f>
        <x:v>0</x:v>
      </x:c>
      <x:c r="BN71" s="238" t="n">
        <x:f>MIN(F$6,F71+AJ71)</x:f>
        <x:v>0</x:v>
      </x:c>
      <x:c r="BO71" s="238" t="n">
        <x:f>MIN(G$6,G71+AK71)</x:f>
        <x:v>0</x:v>
      </x:c>
      <x:c r="BP71" s="238" t="n">
        <x:f>MIN(H$6,H71+AL71)</x:f>
        <x:v>0</x:v>
      </x:c>
      <x:c r="BQ71" s="238" t="n">
        <x:f>MIN(I$6,I71+AM71)</x:f>
        <x:v>0</x:v>
      </x:c>
      <x:c r="BR71" s="238" t="n">
        <x:f>MIN(J$6,J71+AN71)</x:f>
        <x:v>0</x:v>
      </x:c>
      <x:c r="BS71" s="238" t="n">
        <x:f>MIN(K$6,K71+AO71)</x:f>
        <x:v>0</x:v>
      </x:c>
      <x:c r="BT71" s="238" t="n">
        <x:f>MIN(L$6,L71+AP71)</x:f>
        <x:v>0</x:v>
      </x:c>
      <x:c r="BU71" s="238" t="n">
        <x:f>MIN(M$6,M71+AQ71)</x:f>
        <x:v>0</x:v>
      </x:c>
      <x:c r="BV71" s="238" t="n">
        <x:f>MIN(N$6,N71+AR71)</x:f>
        <x:v>0</x:v>
      </x:c>
      <x:c r="BW71" s="238" t="n">
        <x:f>MIN(O$6,O71+AS71)</x:f>
        <x:v>0</x:v>
      </x:c>
      <x:c r="BX71" s="238" t="n">
        <x:f>MIN(P$6,P71+AT71)</x:f>
        <x:v>0</x:v>
      </x:c>
      <x:c r="BY71" s="238" t="n">
        <x:f>MIN(Q$6,Q71+AU71)</x:f>
        <x:v>0</x:v>
      </x:c>
      <x:c r="BZ71" s="238" t="n">
        <x:f>MIN(R$6,R71+AV71)</x:f>
        <x:v>0</x:v>
      </x:c>
      <x:c r="CA71" s="238" t="n">
        <x:f>MIN(S$6,S71+AW71)</x:f>
        <x:v>0</x:v>
      </x:c>
      <x:c r="CB71" s="238" t="n">
        <x:f>MIN(T$6,T71+AX71)</x:f>
        <x:v>0</x:v>
      </x:c>
      <x:c r="CC71" s="238" t="n">
        <x:f>MIN(U$6,U71+AY71)</x:f>
        <x:v>0</x:v>
      </x:c>
      <x:c r="CD71" s="238" t="n">
        <x:f>MIN(V$6,V71+AZ71)</x:f>
        <x:v>0</x:v>
      </x:c>
      <x:c r="CE71" s="238" t="n">
        <x:f>MIN(W$6,W71+BA71)</x:f>
        <x:v>0</x:v>
      </x:c>
      <x:c r="CF71" s="238" t="n">
        <x:f>MIN(X$6,X71+BB71)</x:f>
        <x:v>0</x:v>
      </x:c>
      <x:c r="CG71" s="238" t="n">
        <x:f>MIN(Y$6,Y71+BC71)</x:f>
        <x:v>0</x:v>
      </x:c>
      <x:c r="CH71" s="238" t="n">
        <x:f>MIN(Z$6,Z71+BD71)</x:f>
        <x:v>0</x:v>
      </x:c>
      <x:c r="CI71" s="238" t="n">
        <x:f>MIN(AA$6,AA71+BE71)</x:f>
        <x:v>0</x:v>
      </x:c>
      <x:c r="CJ71" s="238" t="n">
        <x:f>MIN(AB$6,AB71+BF71)</x:f>
        <x:v>0</x:v>
      </x:c>
      <x:c r="CK71" s="238" t="n">
        <x:f>MIN(AC$6,AC71+BG71)</x:f>
        <x:v>0</x:v>
      </x:c>
      <x:c r="CL71" s="238" t="n">
        <x:f>MIN(AD$6,AD71+BH71)</x:f>
        <x:v>0</x:v>
      </x:c>
      <x:c r="CM71" s="238" t="n">
        <x:f>MIN(AE$6,AE71+BI71)</x:f>
        <x:v>0</x:v>
      </x:c>
      <x:c r="CN71" s="238" t="n">
        <x:f>MIN(MAX(0,$FA71),MAX(0,B71+AF71-BJ71))</x:f>
        <x:v>0</x:v>
      </x:c>
      <x:c r="CO71" s="238" t="n">
        <x:f>MIN(MAX(0,$FA71-SUM($CN71:CN71)),MAX(0,C71+AG71-BK71))</x:f>
        <x:v>0</x:v>
      </x:c>
      <x:c r="CP71" s="238" t="n">
        <x:f>MIN(MAX(0,$FA71-SUM($CN71:CO71)),MAX(0,D71+AH71-BL71))</x:f>
        <x:v>0</x:v>
      </x:c>
      <x:c r="CQ71" s="238" t="n">
        <x:f>MIN(MAX(0,$FA71-SUM($CN71:CP71)),MAX(0,E71+AI71-BM71))</x:f>
        <x:v>0</x:v>
      </x:c>
      <x:c r="CR71" s="238" t="n">
        <x:f>MIN(MAX(0,$FA71-SUM($CN71:CQ71)),MAX(0,F71+AJ71-BN71))</x:f>
        <x:v>0</x:v>
      </x:c>
      <x:c r="CS71" s="238" t="n">
        <x:f>MIN(MAX(0,$FA71-SUM($CN71:CR71)),MAX(0,G71+AK71-BO71))</x:f>
        <x:v>0</x:v>
      </x:c>
      <x:c r="CT71" s="238" t="n">
        <x:f>MIN(MAX(0,$FA71-SUM($CN71:CS71)),MAX(0,H71+AL71-BP71))</x:f>
        <x:v>0</x:v>
      </x:c>
      <x:c r="CU71" s="238" t="n">
        <x:f>MIN(MAX(0,$FA71-SUM($CN71:CT71)),MAX(0,I71+AM71-BQ71))</x:f>
        <x:v>0</x:v>
      </x:c>
      <x:c r="CV71" s="238" t="n">
        <x:f>MIN(MAX(0,$FA71-SUM($CN71:CU71)),MAX(0,J71+AN71-BR71))</x:f>
        <x:v>0</x:v>
      </x:c>
      <x:c r="CW71" s="238" t="n">
        <x:f>MIN(MAX(0,$FA71-SUM($CN71:CV71)),MAX(0,K71+AO71-BS71))</x:f>
        <x:v>0</x:v>
      </x:c>
      <x:c r="CX71" s="238" t="n">
        <x:f>MIN(MAX(0,$FA71-SUM($CN71:CW71)),MAX(0,L71+AP71-BT71))</x:f>
        <x:v>0</x:v>
      </x:c>
      <x:c r="CY71" s="238" t="n">
        <x:f>MIN(MAX(0,$FA71-SUM($CN71:CX71)),MAX(0,M71+AQ71-BU71))</x:f>
        <x:v>0</x:v>
      </x:c>
      <x:c r="CZ71" s="238" t="n">
        <x:f>MIN(MAX(0,$FA71-SUM($CN71:CY71)),MAX(0,N71+AR71-BV71))</x:f>
        <x:v>0</x:v>
      </x:c>
      <x:c r="DA71" s="238" t="n">
        <x:f>MIN(MAX(0,$FA71-SUM($CN71:CZ71)),MAX(0,O71+AS71-BW71))</x:f>
        <x:v>0</x:v>
      </x:c>
      <x:c r="DB71" s="238" t="n">
        <x:f>MIN(MAX(0,$FA71-SUM($CN71:DA71)),MAX(0,P71+AT71-BX71))</x:f>
        <x:v>0</x:v>
      </x:c>
      <x:c r="DC71" s="238" t="n">
        <x:f>MIN(MAX(0,$FA71-SUM($CN71:DB71)),MAX(0,Q71+AU71-BY71))</x:f>
        <x:v>0</x:v>
      </x:c>
      <x:c r="DD71" s="238" t="n">
        <x:f>MIN(MAX(0,$FA71-SUM($CN71:DC71)),MAX(0,R71+AV71-BZ71))</x:f>
        <x:v>0</x:v>
      </x:c>
      <x:c r="DE71" s="238" t="n">
        <x:f>MIN(MAX(0,$FA71-SUM($CN71:DD71)),MAX(0,S71+AW71-CA71))</x:f>
        <x:v>0</x:v>
      </x:c>
      <x:c r="DF71" s="238" t="n">
        <x:f>MIN(MAX(0,$FA71-SUM($CN71:DE71)),MAX(0,T71+AX71-CB71))</x:f>
        <x:v>0</x:v>
      </x:c>
      <x:c r="DG71" s="238" t="n">
        <x:f>MIN(MAX(0,$FA71-SUM($CN71:DF71)),MAX(0,U71+AY71-CC71))</x:f>
        <x:v>0</x:v>
      </x:c>
      <x:c r="DH71" s="238" t="n">
        <x:f>MIN(MAX(0,$FA71-SUM($CN71:DG71)),MAX(0,V71+AZ71-CD71))</x:f>
        <x:v>0</x:v>
      </x:c>
      <x:c r="DI71" s="238" t="n">
        <x:f>MIN(MAX(0,$FA71-SUM($CN71:DH71)),MAX(0,W71+BA71-CE71))</x:f>
        <x:v>0</x:v>
      </x:c>
      <x:c r="DJ71" s="238" t="n">
        <x:f>MIN(MAX(0,$FA71-SUM($CN71:DI71)),MAX(0,X71+BB71-CF71))</x:f>
        <x:v>0</x:v>
      </x:c>
      <x:c r="DK71" s="238" t="n">
        <x:f>MIN(MAX(0,$FA71-SUM($CN71:DJ71)),MAX(0,Y71+BC71-CG71))</x:f>
        <x:v>0</x:v>
      </x:c>
      <x:c r="DL71" s="238" t="n">
        <x:f>MIN(MAX(0,$FA71-SUM($CN71:DK71)),MAX(0,Z71+BD71-CH71))</x:f>
        <x:v>0</x:v>
      </x:c>
      <x:c r="DM71" s="238" t="n">
        <x:f>MIN(MAX(0,$FA71-SUM($CN71:DL71)),MAX(0,AA71+BE71-CI71))</x:f>
        <x:v>0</x:v>
      </x:c>
      <x:c r="DN71" s="238" t="n">
        <x:f>MIN(MAX(0,$FA71-SUM($CN71:DM71)),MAX(0,AB71+BF71-CJ71))</x:f>
        <x:v>0</x:v>
      </x:c>
      <x:c r="DO71" s="238" t="n">
        <x:f>MIN(MAX(0,$FA71-SUM($CN71:DN71)),MAX(0,AC71+BG71-CK71))</x:f>
        <x:v>0</x:v>
      </x:c>
      <x:c r="DP71" s="238" t="n">
        <x:f>MIN(MAX(0,$FA71-SUM($CN71:DO71)),MAX(0,AD71+BH71-CL71))</x:f>
        <x:v>0</x:v>
      </x:c>
      <x:c r="DQ71" s="238" t="n">
        <x:f>MIN(MAX(0,$FA71-SUM($CN71:DP71)),MAX(0,AE71+BI71-CM71))</x:f>
        <x:v>0</x:v>
      </x:c>
      <x:c r="DR71" s="238" t="n">
        <x:f>MAX(0,B71+AF71-BJ71-CN71)</x:f>
        <x:v>0</x:v>
      </x:c>
      <x:c r="DS71" s="238" t="n">
        <x:f>MAX(0,C71+AG71-BK71-CO71)</x:f>
        <x:v>0</x:v>
      </x:c>
      <x:c r="DT71" s="238" t="n">
        <x:f>MAX(0,D71+AH71-BL71-CP71)</x:f>
        <x:v>0</x:v>
      </x:c>
      <x:c r="DU71" s="238" t="n">
        <x:f>MAX(0,E71+AI71-BM71-CQ71)</x:f>
        <x:v>0</x:v>
      </x:c>
      <x:c r="DV71" s="238" t="n">
        <x:f>MAX(0,F71+AJ71-BN71-CR71)</x:f>
        <x:v>0</x:v>
      </x:c>
      <x:c r="DW71" s="238" t="n">
        <x:f>MAX(0,G71+AK71-BO71-CS71)</x:f>
        <x:v>0</x:v>
      </x:c>
      <x:c r="DX71" s="238" t="n">
        <x:f>MAX(0,H71+AL71-BP71-CT71)</x:f>
        <x:v>0</x:v>
      </x:c>
      <x:c r="DY71" s="238" t="n">
        <x:f>MAX(0,I71+AM71-BQ71-CU71)</x:f>
        <x:v>0</x:v>
      </x:c>
      <x:c r="DZ71" s="238" t="n">
        <x:f>MAX(0,J71+AN71-BR71-CV71)</x:f>
        <x:v>0</x:v>
      </x:c>
      <x:c r="EA71" s="238" t="n">
        <x:f>MAX(0,K71+AO71-BS71-CW71)</x:f>
        <x:v>0</x:v>
      </x:c>
      <x:c r="EB71" s="238" t="n">
        <x:f>MAX(0,L71+AP71-BT71-CX71)</x:f>
        <x:v>0</x:v>
      </x:c>
      <x:c r="EC71" s="238" t="n">
        <x:f>MAX(0,M71+AQ71-BU71-CY71)</x:f>
        <x:v>0</x:v>
      </x:c>
      <x:c r="ED71" s="238" t="n">
        <x:f>MAX(0,N71+AR71-BV71-CZ71)</x:f>
        <x:v>0</x:v>
      </x:c>
      <x:c r="EE71" s="238" t="n">
        <x:f>MAX(0,O71+AS71-BW71-DA71)</x:f>
        <x:v>0</x:v>
      </x:c>
      <x:c r="EF71" s="238" t="n">
        <x:f>MAX(0,P71+AT71-BX71-DB71)</x:f>
        <x:v>0</x:v>
      </x:c>
      <x:c r="EG71" s="238" t="n">
        <x:f>MAX(0,Q71+AU71-BY71-DC71)</x:f>
        <x:v>0</x:v>
      </x:c>
      <x:c r="EH71" s="238" t="n">
        <x:f>MAX(0,R71+AV71-BZ71-DD71)</x:f>
        <x:v>0</x:v>
      </x:c>
      <x:c r="EI71" s="238" t="n">
        <x:f>MAX(0,S71+AW71-CA71-DE71)</x:f>
        <x:v>0</x:v>
      </x:c>
      <x:c r="EJ71" s="238" t="n">
        <x:f>MAX(0,T71+AX71-CB71-DF71)</x:f>
        <x:v>0</x:v>
      </x:c>
      <x:c r="EK71" s="238" t="n">
        <x:f>MAX(0,U71+AY71-CC71-DG71)</x:f>
        <x:v>0</x:v>
      </x:c>
      <x:c r="EL71" s="238" t="n">
        <x:f>MAX(0,V71+AZ71-CD71-DH71)</x:f>
        <x:v>0</x:v>
      </x:c>
      <x:c r="EM71" s="238" t="n">
        <x:f>MAX(0,W71+BA71-CE71-DI71)</x:f>
        <x:v>0</x:v>
      </x:c>
      <x:c r="EN71" s="238" t="n">
        <x:f>MAX(0,X71+BB71-CF71-DJ71)</x:f>
        <x:v>0</x:v>
      </x:c>
      <x:c r="EO71" s="238" t="n">
        <x:f>MAX(0,Y71+BC71-CG71-DK71)</x:f>
        <x:v>0</x:v>
      </x:c>
      <x:c r="EP71" s="238" t="n">
        <x:f>MAX(0,Z71+BD71-CH71-DL71)</x:f>
        <x:v>0</x:v>
      </x:c>
      <x:c r="EQ71" s="238" t="n">
        <x:f>MAX(0,AA71+BE71-CI71-DM71)</x:f>
        <x:v>0</x:v>
      </x:c>
      <x:c r="ER71" s="238" t="n">
        <x:f>MAX(0,AB71+BF71-CJ71-DN71)</x:f>
        <x:v>0</x:v>
      </x:c>
      <x:c r="ES71" s="238" t="n">
        <x:f>MAX(0,AC71+BG71-CK71-DO71)</x:f>
        <x:v>0</x:v>
      </x:c>
      <x:c r="ET71" s="238" t="n">
        <x:f>MAX(0,AD71+BH71-CL71-DP71)</x:f>
        <x:v>0</x:v>
      </x:c>
      <x:c r="EU71" s="238" t="n">
        <x:f>MAX(0,AE71+BI71-CM71-DQ71)</x:f>
        <x:v>0</x:v>
      </x:c>
      <x:c r="EV71" s="238" t="n">
        <x:f>SUM(B71:AE71)</x:f>
        <x:v>0</x:v>
      </x:c>
      <x:c r="EW71" s="238" t="n">
        <x:f>SUM(AF71:BI71)</x:f>
        <x:v>0</x:v>
      </x:c>
      <x:c r="EX71" s="238" t="n">
        <x:f>SUM(BJ71:CM71)</x:f>
        <x:v>0</x:v>
      </x:c>
      <x:c r="EY71" s="238" t="n">
        <x:f>SUM(CN71:DQ71)</x:f>
        <x:v>0</x:v>
      </x:c>
      <x:c r="EZ71" s="238" t="n">
        <x:f>SUM(DR71:EU71)</x:f>
        <x:v>0</x:v>
      </x:c>
      <x:c r="FA71" s="238" t="n">
        <x:f>'Start Here'!$B$13+SUMPRODUCT(--(B71:AE71&lt;=0),$B$6:$AE$6,--($B$2:$AE$2&lt;&gt;""))</x:f>
        <x:v>0</x:v>
      </x:c>
      <x:c r="FB71" s="238" t="str">
        <x:f>IF(EZ71=0,"Debt-free estimate reached",IF(AND(EW71&gt;0,EX71+EY71&lt;=EW71),"Payments may not cover interest",""))</x:f>
        <x:v>Debt-free estimate reached</x:v>
      </x:c>
    </x:row>
    <x:row r="72">
      <x:c r="A72" s="243" t="n">
        <x:f>EDATE(A71,1)</x:f>
        <x:v>47908</x:v>
      </x:c>
      <x:c r="B72" s="238" t="n">
        <x:f>DR71</x:f>
        <x:v>0</x:v>
      </x:c>
      <x:c r="C72" s="238" t="n">
        <x:f>DS71</x:f>
        <x:v>0</x:v>
      </x:c>
      <x:c r="D72" s="238" t="n">
        <x:f>DT71</x:f>
        <x:v>0</x:v>
      </x:c>
      <x:c r="E72" s="238" t="n">
        <x:f>DU71</x:f>
        <x:v>0</x:v>
      </x:c>
      <x:c r="F72" s="238" t="n">
        <x:f>DV71</x:f>
        <x:v>0</x:v>
      </x:c>
      <x:c r="G72" s="238" t="n">
        <x:f>DW71</x:f>
        <x:v>0</x:v>
      </x:c>
      <x:c r="H72" s="238" t="n">
        <x:f>DX71</x:f>
        <x:v>0</x:v>
      </x:c>
      <x:c r="I72" s="238" t="n">
        <x:f>DY71</x:f>
        <x:v>0</x:v>
      </x:c>
      <x:c r="J72" s="238" t="n">
        <x:f>DZ71</x:f>
        <x:v>0</x:v>
      </x:c>
      <x:c r="K72" s="238" t="n">
        <x:f>EA71</x:f>
        <x:v>0</x:v>
      </x:c>
      <x:c r="L72" s="238" t="n">
        <x:f>EB71</x:f>
        <x:v>0</x:v>
      </x:c>
      <x:c r="M72" s="238" t="n">
        <x:f>EC71</x:f>
        <x:v>0</x:v>
      </x:c>
      <x:c r="N72" s="238" t="n">
        <x:f>ED71</x:f>
        <x:v>0</x:v>
      </x:c>
      <x:c r="O72" s="238" t="n">
        <x:f>EE71</x:f>
        <x:v>0</x:v>
      </x:c>
      <x:c r="P72" s="238" t="n">
        <x:f>EF71</x:f>
        <x:v>0</x:v>
      </x:c>
      <x:c r="Q72" s="238" t="n">
        <x:f>EG71</x:f>
        <x:v>0</x:v>
      </x:c>
      <x:c r="R72" s="238" t="n">
        <x:f>EH71</x:f>
        <x:v>0</x:v>
      </x:c>
      <x:c r="S72" s="238" t="n">
        <x:f>EI71</x:f>
        <x:v>0</x:v>
      </x:c>
      <x:c r="T72" s="238" t="n">
        <x:f>EJ71</x:f>
        <x:v>0</x:v>
      </x:c>
      <x:c r="U72" s="238" t="n">
        <x:f>EK71</x:f>
        <x:v>0</x:v>
      </x:c>
      <x:c r="V72" s="238" t="n">
        <x:f>EL71</x:f>
        <x:v>0</x:v>
      </x:c>
      <x:c r="W72" s="238" t="n">
        <x:f>EM71</x:f>
        <x:v>0</x:v>
      </x:c>
      <x:c r="X72" s="238" t="n">
        <x:f>EN71</x:f>
        <x:v>0</x:v>
      </x:c>
      <x:c r="Y72" s="238" t="n">
        <x:f>EO71</x:f>
        <x:v>0</x:v>
      </x:c>
      <x:c r="Z72" s="238" t="n">
        <x:f>EP71</x:f>
        <x:v>0</x:v>
      </x:c>
      <x:c r="AA72" s="238" t="n">
        <x:f>EQ71</x:f>
        <x:v>0</x:v>
      </x:c>
      <x:c r="AB72" s="238" t="n">
        <x:f>ER71</x:f>
        <x:v>0</x:v>
      </x:c>
      <x:c r="AC72" s="238" t="n">
        <x:f>ES71</x:f>
        <x:v>0</x:v>
      </x:c>
      <x:c r="AD72" s="238" t="n">
        <x:f>ET71</x:f>
        <x:v>0</x:v>
      </x:c>
      <x:c r="AE72" s="238" t="n">
        <x:f>EU71</x:f>
        <x:v>0</x:v>
      </x:c>
      <x:c r="AF72" s="238" t="n">
        <x:f>IF(B72&lt;=0,0,B72*B$5/12)</x:f>
        <x:v>0</x:v>
      </x:c>
      <x:c r="AG72" s="238" t="n">
        <x:f>IF(C72&lt;=0,0,C72*C$5/12)</x:f>
        <x:v>0</x:v>
      </x:c>
      <x:c r="AH72" s="238" t="n">
        <x:f>IF(D72&lt;=0,0,D72*D$5/12)</x:f>
        <x:v>0</x:v>
      </x:c>
      <x:c r="AI72" s="238" t="n">
        <x:f>IF(E72&lt;=0,0,E72*E$5/12)</x:f>
        <x:v>0</x:v>
      </x:c>
      <x:c r="AJ72" s="238" t="n">
        <x:f>IF(F72&lt;=0,0,F72*F$5/12)</x:f>
        <x:v>0</x:v>
      </x:c>
      <x:c r="AK72" s="238" t="n">
        <x:f>IF(G72&lt;=0,0,G72*G$5/12)</x:f>
        <x:v>0</x:v>
      </x:c>
      <x:c r="AL72" s="238" t="n">
        <x:f>IF(H72&lt;=0,0,H72*H$5/12)</x:f>
        <x:v>0</x:v>
      </x:c>
      <x:c r="AM72" s="238" t="n">
        <x:f>IF(I72&lt;=0,0,I72*I$5/12)</x:f>
        <x:v>0</x:v>
      </x:c>
      <x:c r="AN72" s="238" t="n">
        <x:f>IF(J72&lt;=0,0,J72*J$5/12)</x:f>
        <x:v>0</x:v>
      </x:c>
      <x:c r="AO72" s="238" t="n">
        <x:f>IF(K72&lt;=0,0,K72*K$5/12)</x:f>
        <x:v>0</x:v>
      </x:c>
      <x:c r="AP72" s="238" t="n">
        <x:f>IF(L72&lt;=0,0,L72*L$5/12)</x:f>
        <x:v>0</x:v>
      </x:c>
      <x:c r="AQ72" s="238" t="n">
        <x:f>IF(M72&lt;=0,0,M72*M$5/12)</x:f>
        <x:v>0</x:v>
      </x:c>
      <x:c r="AR72" s="238" t="n">
        <x:f>IF(N72&lt;=0,0,N72*N$5/12)</x:f>
        <x:v>0</x:v>
      </x:c>
      <x:c r="AS72" s="238" t="n">
        <x:f>IF(O72&lt;=0,0,O72*O$5/12)</x:f>
        <x:v>0</x:v>
      </x:c>
      <x:c r="AT72" s="238" t="n">
        <x:f>IF(P72&lt;=0,0,P72*P$5/12)</x:f>
        <x:v>0</x:v>
      </x:c>
      <x:c r="AU72" s="238" t="n">
        <x:f>IF(Q72&lt;=0,0,Q72*Q$5/12)</x:f>
        <x:v>0</x:v>
      </x:c>
      <x:c r="AV72" s="238" t="n">
        <x:f>IF(R72&lt;=0,0,R72*R$5/12)</x:f>
        <x:v>0</x:v>
      </x:c>
      <x:c r="AW72" s="238" t="n">
        <x:f>IF(S72&lt;=0,0,S72*S$5/12)</x:f>
        <x:v>0</x:v>
      </x:c>
      <x:c r="AX72" s="238" t="n">
        <x:f>IF(T72&lt;=0,0,T72*T$5/12)</x:f>
        <x:v>0</x:v>
      </x:c>
      <x:c r="AY72" s="238" t="n">
        <x:f>IF(U72&lt;=0,0,U72*U$5/12)</x:f>
        <x:v>0</x:v>
      </x:c>
      <x:c r="AZ72" s="238" t="n">
        <x:f>IF(V72&lt;=0,0,V72*V$5/12)</x:f>
        <x:v>0</x:v>
      </x:c>
      <x:c r="BA72" s="238" t="n">
        <x:f>IF(W72&lt;=0,0,W72*W$5/12)</x:f>
        <x:v>0</x:v>
      </x:c>
      <x:c r="BB72" s="238" t="n">
        <x:f>IF(X72&lt;=0,0,X72*X$5/12)</x:f>
        <x:v>0</x:v>
      </x:c>
      <x:c r="BC72" s="238" t="n">
        <x:f>IF(Y72&lt;=0,0,Y72*Y$5/12)</x:f>
        <x:v>0</x:v>
      </x:c>
      <x:c r="BD72" s="238" t="n">
        <x:f>IF(Z72&lt;=0,0,Z72*Z$5/12)</x:f>
        <x:v>0</x:v>
      </x:c>
      <x:c r="BE72" s="238" t="n">
        <x:f>IF(AA72&lt;=0,0,AA72*AA$5/12)</x:f>
        <x:v>0</x:v>
      </x:c>
      <x:c r="BF72" s="238" t="n">
        <x:f>IF(AB72&lt;=0,0,AB72*AB$5/12)</x:f>
        <x:v>0</x:v>
      </x:c>
      <x:c r="BG72" s="238" t="n">
        <x:f>IF(AC72&lt;=0,0,AC72*AC$5/12)</x:f>
        <x:v>0</x:v>
      </x:c>
      <x:c r="BH72" s="238" t="n">
        <x:f>IF(AD72&lt;=0,0,AD72*AD$5/12)</x:f>
        <x:v>0</x:v>
      </x:c>
      <x:c r="BI72" s="238" t="n">
        <x:f>IF(AE72&lt;=0,0,AE72*AE$5/12)</x:f>
        <x:v>0</x:v>
      </x:c>
      <x:c r="BJ72" s="238" t="n">
        <x:f>MIN(B$6,B72+AF72)</x:f>
        <x:v>0</x:v>
      </x:c>
      <x:c r="BK72" s="238" t="n">
        <x:f>MIN(C$6,C72+AG72)</x:f>
        <x:v>0</x:v>
      </x:c>
      <x:c r="BL72" s="238" t="n">
        <x:f>MIN(D$6,D72+AH72)</x:f>
        <x:v>0</x:v>
      </x:c>
      <x:c r="BM72" s="238" t="n">
        <x:f>MIN(E$6,E72+AI72)</x:f>
        <x:v>0</x:v>
      </x:c>
      <x:c r="BN72" s="238" t="n">
        <x:f>MIN(F$6,F72+AJ72)</x:f>
        <x:v>0</x:v>
      </x:c>
      <x:c r="BO72" s="238" t="n">
        <x:f>MIN(G$6,G72+AK72)</x:f>
        <x:v>0</x:v>
      </x:c>
      <x:c r="BP72" s="238" t="n">
        <x:f>MIN(H$6,H72+AL72)</x:f>
        <x:v>0</x:v>
      </x:c>
      <x:c r="BQ72" s="238" t="n">
        <x:f>MIN(I$6,I72+AM72)</x:f>
        <x:v>0</x:v>
      </x:c>
      <x:c r="BR72" s="238" t="n">
        <x:f>MIN(J$6,J72+AN72)</x:f>
        <x:v>0</x:v>
      </x:c>
      <x:c r="BS72" s="238" t="n">
        <x:f>MIN(K$6,K72+AO72)</x:f>
        <x:v>0</x:v>
      </x:c>
      <x:c r="BT72" s="238" t="n">
        <x:f>MIN(L$6,L72+AP72)</x:f>
        <x:v>0</x:v>
      </x:c>
      <x:c r="BU72" s="238" t="n">
        <x:f>MIN(M$6,M72+AQ72)</x:f>
        <x:v>0</x:v>
      </x:c>
      <x:c r="BV72" s="238" t="n">
        <x:f>MIN(N$6,N72+AR72)</x:f>
        <x:v>0</x:v>
      </x:c>
      <x:c r="BW72" s="238" t="n">
        <x:f>MIN(O$6,O72+AS72)</x:f>
        <x:v>0</x:v>
      </x:c>
      <x:c r="BX72" s="238" t="n">
        <x:f>MIN(P$6,P72+AT72)</x:f>
        <x:v>0</x:v>
      </x:c>
      <x:c r="BY72" s="238" t="n">
        <x:f>MIN(Q$6,Q72+AU72)</x:f>
        <x:v>0</x:v>
      </x:c>
      <x:c r="BZ72" s="238" t="n">
        <x:f>MIN(R$6,R72+AV72)</x:f>
        <x:v>0</x:v>
      </x:c>
      <x:c r="CA72" s="238" t="n">
        <x:f>MIN(S$6,S72+AW72)</x:f>
        <x:v>0</x:v>
      </x:c>
      <x:c r="CB72" s="238" t="n">
        <x:f>MIN(T$6,T72+AX72)</x:f>
        <x:v>0</x:v>
      </x:c>
      <x:c r="CC72" s="238" t="n">
        <x:f>MIN(U$6,U72+AY72)</x:f>
        <x:v>0</x:v>
      </x:c>
      <x:c r="CD72" s="238" t="n">
        <x:f>MIN(V$6,V72+AZ72)</x:f>
        <x:v>0</x:v>
      </x:c>
      <x:c r="CE72" s="238" t="n">
        <x:f>MIN(W$6,W72+BA72)</x:f>
        <x:v>0</x:v>
      </x:c>
      <x:c r="CF72" s="238" t="n">
        <x:f>MIN(X$6,X72+BB72)</x:f>
        <x:v>0</x:v>
      </x:c>
      <x:c r="CG72" s="238" t="n">
        <x:f>MIN(Y$6,Y72+BC72)</x:f>
        <x:v>0</x:v>
      </x:c>
      <x:c r="CH72" s="238" t="n">
        <x:f>MIN(Z$6,Z72+BD72)</x:f>
        <x:v>0</x:v>
      </x:c>
      <x:c r="CI72" s="238" t="n">
        <x:f>MIN(AA$6,AA72+BE72)</x:f>
        <x:v>0</x:v>
      </x:c>
      <x:c r="CJ72" s="238" t="n">
        <x:f>MIN(AB$6,AB72+BF72)</x:f>
        <x:v>0</x:v>
      </x:c>
      <x:c r="CK72" s="238" t="n">
        <x:f>MIN(AC$6,AC72+BG72)</x:f>
        <x:v>0</x:v>
      </x:c>
      <x:c r="CL72" s="238" t="n">
        <x:f>MIN(AD$6,AD72+BH72)</x:f>
        <x:v>0</x:v>
      </x:c>
      <x:c r="CM72" s="238" t="n">
        <x:f>MIN(AE$6,AE72+BI72)</x:f>
        <x:v>0</x:v>
      </x:c>
      <x:c r="CN72" s="238" t="n">
        <x:f>MIN(MAX(0,$FA72),MAX(0,B72+AF72-BJ72))</x:f>
        <x:v>0</x:v>
      </x:c>
      <x:c r="CO72" s="238" t="n">
        <x:f>MIN(MAX(0,$FA72-SUM($CN72:CN72)),MAX(0,C72+AG72-BK72))</x:f>
        <x:v>0</x:v>
      </x:c>
      <x:c r="CP72" s="238" t="n">
        <x:f>MIN(MAX(0,$FA72-SUM($CN72:CO72)),MAX(0,D72+AH72-BL72))</x:f>
        <x:v>0</x:v>
      </x:c>
      <x:c r="CQ72" s="238" t="n">
        <x:f>MIN(MAX(0,$FA72-SUM($CN72:CP72)),MAX(0,E72+AI72-BM72))</x:f>
        <x:v>0</x:v>
      </x:c>
      <x:c r="CR72" s="238" t="n">
        <x:f>MIN(MAX(0,$FA72-SUM($CN72:CQ72)),MAX(0,F72+AJ72-BN72))</x:f>
        <x:v>0</x:v>
      </x:c>
      <x:c r="CS72" s="238" t="n">
        <x:f>MIN(MAX(0,$FA72-SUM($CN72:CR72)),MAX(0,G72+AK72-BO72))</x:f>
        <x:v>0</x:v>
      </x:c>
      <x:c r="CT72" s="238" t="n">
        <x:f>MIN(MAX(0,$FA72-SUM($CN72:CS72)),MAX(0,H72+AL72-BP72))</x:f>
        <x:v>0</x:v>
      </x:c>
      <x:c r="CU72" s="238" t="n">
        <x:f>MIN(MAX(0,$FA72-SUM($CN72:CT72)),MAX(0,I72+AM72-BQ72))</x:f>
        <x:v>0</x:v>
      </x:c>
      <x:c r="CV72" s="238" t="n">
        <x:f>MIN(MAX(0,$FA72-SUM($CN72:CU72)),MAX(0,J72+AN72-BR72))</x:f>
        <x:v>0</x:v>
      </x:c>
      <x:c r="CW72" s="238" t="n">
        <x:f>MIN(MAX(0,$FA72-SUM($CN72:CV72)),MAX(0,K72+AO72-BS72))</x:f>
        <x:v>0</x:v>
      </x:c>
      <x:c r="CX72" s="238" t="n">
        <x:f>MIN(MAX(0,$FA72-SUM($CN72:CW72)),MAX(0,L72+AP72-BT72))</x:f>
        <x:v>0</x:v>
      </x:c>
      <x:c r="CY72" s="238" t="n">
        <x:f>MIN(MAX(0,$FA72-SUM($CN72:CX72)),MAX(0,M72+AQ72-BU72))</x:f>
        <x:v>0</x:v>
      </x:c>
      <x:c r="CZ72" s="238" t="n">
        <x:f>MIN(MAX(0,$FA72-SUM($CN72:CY72)),MAX(0,N72+AR72-BV72))</x:f>
        <x:v>0</x:v>
      </x:c>
      <x:c r="DA72" s="238" t="n">
        <x:f>MIN(MAX(0,$FA72-SUM($CN72:CZ72)),MAX(0,O72+AS72-BW72))</x:f>
        <x:v>0</x:v>
      </x:c>
      <x:c r="DB72" s="238" t="n">
        <x:f>MIN(MAX(0,$FA72-SUM($CN72:DA72)),MAX(0,P72+AT72-BX72))</x:f>
        <x:v>0</x:v>
      </x:c>
      <x:c r="DC72" s="238" t="n">
        <x:f>MIN(MAX(0,$FA72-SUM($CN72:DB72)),MAX(0,Q72+AU72-BY72))</x:f>
        <x:v>0</x:v>
      </x:c>
      <x:c r="DD72" s="238" t="n">
        <x:f>MIN(MAX(0,$FA72-SUM($CN72:DC72)),MAX(0,R72+AV72-BZ72))</x:f>
        <x:v>0</x:v>
      </x:c>
      <x:c r="DE72" s="238" t="n">
        <x:f>MIN(MAX(0,$FA72-SUM($CN72:DD72)),MAX(0,S72+AW72-CA72))</x:f>
        <x:v>0</x:v>
      </x:c>
      <x:c r="DF72" s="238" t="n">
        <x:f>MIN(MAX(0,$FA72-SUM($CN72:DE72)),MAX(0,T72+AX72-CB72))</x:f>
        <x:v>0</x:v>
      </x:c>
      <x:c r="DG72" s="238" t="n">
        <x:f>MIN(MAX(0,$FA72-SUM($CN72:DF72)),MAX(0,U72+AY72-CC72))</x:f>
        <x:v>0</x:v>
      </x:c>
      <x:c r="DH72" s="238" t="n">
        <x:f>MIN(MAX(0,$FA72-SUM($CN72:DG72)),MAX(0,V72+AZ72-CD72))</x:f>
        <x:v>0</x:v>
      </x:c>
      <x:c r="DI72" s="238" t="n">
        <x:f>MIN(MAX(0,$FA72-SUM($CN72:DH72)),MAX(0,W72+BA72-CE72))</x:f>
        <x:v>0</x:v>
      </x:c>
      <x:c r="DJ72" s="238" t="n">
        <x:f>MIN(MAX(0,$FA72-SUM($CN72:DI72)),MAX(0,X72+BB72-CF72))</x:f>
        <x:v>0</x:v>
      </x:c>
      <x:c r="DK72" s="238" t="n">
        <x:f>MIN(MAX(0,$FA72-SUM($CN72:DJ72)),MAX(0,Y72+BC72-CG72))</x:f>
        <x:v>0</x:v>
      </x:c>
      <x:c r="DL72" s="238" t="n">
        <x:f>MIN(MAX(0,$FA72-SUM($CN72:DK72)),MAX(0,Z72+BD72-CH72))</x:f>
        <x:v>0</x:v>
      </x:c>
      <x:c r="DM72" s="238" t="n">
        <x:f>MIN(MAX(0,$FA72-SUM($CN72:DL72)),MAX(0,AA72+BE72-CI72))</x:f>
        <x:v>0</x:v>
      </x:c>
      <x:c r="DN72" s="238" t="n">
        <x:f>MIN(MAX(0,$FA72-SUM($CN72:DM72)),MAX(0,AB72+BF72-CJ72))</x:f>
        <x:v>0</x:v>
      </x:c>
      <x:c r="DO72" s="238" t="n">
        <x:f>MIN(MAX(0,$FA72-SUM($CN72:DN72)),MAX(0,AC72+BG72-CK72))</x:f>
        <x:v>0</x:v>
      </x:c>
      <x:c r="DP72" s="238" t="n">
        <x:f>MIN(MAX(0,$FA72-SUM($CN72:DO72)),MAX(0,AD72+BH72-CL72))</x:f>
        <x:v>0</x:v>
      </x:c>
      <x:c r="DQ72" s="238" t="n">
        <x:f>MIN(MAX(0,$FA72-SUM($CN72:DP72)),MAX(0,AE72+BI72-CM72))</x:f>
        <x:v>0</x:v>
      </x:c>
      <x:c r="DR72" s="238" t="n">
        <x:f>MAX(0,B72+AF72-BJ72-CN72)</x:f>
        <x:v>0</x:v>
      </x:c>
      <x:c r="DS72" s="238" t="n">
        <x:f>MAX(0,C72+AG72-BK72-CO72)</x:f>
        <x:v>0</x:v>
      </x:c>
      <x:c r="DT72" s="238" t="n">
        <x:f>MAX(0,D72+AH72-BL72-CP72)</x:f>
        <x:v>0</x:v>
      </x:c>
      <x:c r="DU72" s="238" t="n">
        <x:f>MAX(0,E72+AI72-BM72-CQ72)</x:f>
        <x:v>0</x:v>
      </x:c>
      <x:c r="DV72" s="238" t="n">
        <x:f>MAX(0,F72+AJ72-BN72-CR72)</x:f>
        <x:v>0</x:v>
      </x:c>
      <x:c r="DW72" s="238" t="n">
        <x:f>MAX(0,G72+AK72-BO72-CS72)</x:f>
        <x:v>0</x:v>
      </x:c>
      <x:c r="DX72" s="238" t="n">
        <x:f>MAX(0,H72+AL72-BP72-CT72)</x:f>
        <x:v>0</x:v>
      </x:c>
      <x:c r="DY72" s="238" t="n">
        <x:f>MAX(0,I72+AM72-BQ72-CU72)</x:f>
        <x:v>0</x:v>
      </x:c>
      <x:c r="DZ72" s="238" t="n">
        <x:f>MAX(0,J72+AN72-BR72-CV72)</x:f>
        <x:v>0</x:v>
      </x:c>
      <x:c r="EA72" s="238" t="n">
        <x:f>MAX(0,K72+AO72-BS72-CW72)</x:f>
        <x:v>0</x:v>
      </x:c>
      <x:c r="EB72" s="238" t="n">
        <x:f>MAX(0,L72+AP72-BT72-CX72)</x:f>
        <x:v>0</x:v>
      </x:c>
      <x:c r="EC72" s="238" t="n">
        <x:f>MAX(0,M72+AQ72-BU72-CY72)</x:f>
        <x:v>0</x:v>
      </x:c>
      <x:c r="ED72" s="238" t="n">
        <x:f>MAX(0,N72+AR72-BV72-CZ72)</x:f>
        <x:v>0</x:v>
      </x:c>
      <x:c r="EE72" s="238" t="n">
        <x:f>MAX(0,O72+AS72-BW72-DA72)</x:f>
        <x:v>0</x:v>
      </x:c>
      <x:c r="EF72" s="238" t="n">
        <x:f>MAX(0,P72+AT72-BX72-DB72)</x:f>
        <x:v>0</x:v>
      </x:c>
      <x:c r="EG72" s="238" t="n">
        <x:f>MAX(0,Q72+AU72-BY72-DC72)</x:f>
        <x:v>0</x:v>
      </x:c>
      <x:c r="EH72" s="238" t="n">
        <x:f>MAX(0,R72+AV72-BZ72-DD72)</x:f>
        <x:v>0</x:v>
      </x:c>
      <x:c r="EI72" s="238" t="n">
        <x:f>MAX(0,S72+AW72-CA72-DE72)</x:f>
        <x:v>0</x:v>
      </x:c>
      <x:c r="EJ72" s="238" t="n">
        <x:f>MAX(0,T72+AX72-CB72-DF72)</x:f>
        <x:v>0</x:v>
      </x:c>
      <x:c r="EK72" s="238" t="n">
        <x:f>MAX(0,U72+AY72-CC72-DG72)</x:f>
        <x:v>0</x:v>
      </x:c>
      <x:c r="EL72" s="238" t="n">
        <x:f>MAX(0,V72+AZ72-CD72-DH72)</x:f>
        <x:v>0</x:v>
      </x:c>
      <x:c r="EM72" s="238" t="n">
        <x:f>MAX(0,W72+BA72-CE72-DI72)</x:f>
        <x:v>0</x:v>
      </x:c>
      <x:c r="EN72" s="238" t="n">
        <x:f>MAX(0,X72+BB72-CF72-DJ72)</x:f>
        <x:v>0</x:v>
      </x:c>
      <x:c r="EO72" s="238" t="n">
        <x:f>MAX(0,Y72+BC72-CG72-DK72)</x:f>
        <x:v>0</x:v>
      </x:c>
      <x:c r="EP72" s="238" t="n">
        <x:f>MAX(0,Z72+BD72-CH72-DL72)</x:f>
        <x:v>0</x:v>
      </x:c>
      <x:c r="EQ72" s="238" t="n">
        <x:f>MAX(0,AA72+BE72-CI72-DM72)</x:f>
        <x:v>0</x:v>
      </x:c>
      <x:c r="ER72" s="238" t="n">
        <x:f>MAX(0,AB72+BF72-CJ72-DN72)</x:f>
        <x:v>0</x:v>
      </x:c>
      <x:c r="ES72" s="238" t="n">
        <x:f>MAX(0,AC72+BG72-CK72-DO72)</x:f>
        <x:v>0</x:v>
      </x:c>
      <x:c r="ET72" s="238" t="n">
        <x:f>MAX(0,AD72+BH72-CL72-DP72)</x:f>
        <x:v>0</x:v>
      </x:c>
      <x:c r="EU72" s="238" t="n">
        <x:f>MAX(0,AE72+BI72-CM72-DQ72)</x:f>
        <x:v>0</x:v>
      </x:c>
      <x:c r="EV72" s="238" t="n">
        <x:f>SUM(B72:AE72)</x:f>
        <x:v>0</x:v>
      </x:c>
      <x:c r="EW72" s="238" t="n">
        <x:f>SUM(AF72:BI72)</x:f>
        <x:v>0</x:v>
      </x:c>
      <x:c r="EX72" s="238" t="n">
        <x:f>SUM(BJ72:CM72)</x:f>
        <x:v>0</x:v>
      </x:c>
      <x:c r="EY72" s="238" t="n">
        <x:f>SUM(CN72:DQ72)</x:f>
        <x:v>0</x:v>
      </x:c>
      <x:c r="EZ72" s="238" t="n">
        <x:f>SUM(DR72:EU72)</x:f>
        <x:v>0</x:v>
      </x:c>
      <x:c r="FA72" s="238" t="n">
        <x:f>'Start Here'!$B$13+SUMPRODUCT(--(B72:AE72&lt;=0),$B$6:$AE$6,--($B$2:$AE$2&lt;&gt;""))</x:f>
        <x:v>0</x:v>
      </x:c>
      <x:c r="FB72" s="238" t="str">
        <x:f>IF(EZ72=0,"Debt-free estimate reached",IF(AND(EW72&gt;0,EX72+EY72&lt;=EW72),"Payments may not cover interest",""))</x:f>
        <x:v>Debt-free estimate reached</x:v>
      </x:c>
    </x:row>
    <x:row r="73">
      <x:c r="A73" s="243" t="n">
        <x:f>EDATE(A72,1)</x:f>
        <x:v>47939</x:v>
      </x:c>
      <x:c r="B73" s="238" t="n">
        <x:f>DR72</x:f>
        <x:v>0</x:v>
      </x:c>
      <x:c r="C73" s="238" t="n">
        <x:f>DS72</x:f>
        <x:v>0</x:v>
      </x:c>
      <x:c r="D73" s="238" t="n">
        <x:f>DT72</x:f>
        <x:v>0</x:v>
      </x:c>
      <x:c r="E73" s="238" t="n">
        <x:f>DU72</x:f>
        <x:v>0</x:v>
      </x:c>
      <x:c r="F73" s="238" t="n">
        <x:f>DV72</x:f>
        <x:v>0</x:v>
      </x:c>
      <x:c r="G73" s="238" t="n">
        <x:f>DW72</x:f>
        <x:v>0</x:v>
      </x:c>
      <x:c r="H73" s="238" t="n">
        <x:f>DX72</x:f>
        <x:v>0</x:v>
      </x:c>
      <x:c r="I73" s="238" t="n">
        <x:f>DY72</x:f>
        <x:v>0</x:v>
      </x:c>
      <x:c r="J73" s="238" t="n">
        <x:f>DZ72</x:f>
        <x:v>0</x:v>
      </x:c>
      <x:c r="K73" s="238" t="n">
        <x:f>EA72</x:f>
        <x:v>0</x:v>
      </x:c>
      <x:c r="L73" s="238" t="n">
        <x:f>EB72</x:f>
        <x:v>0</x:v>
      </x:c>
      <x:c r="M73" s="238" t="n">
        <x:f>EC72</x:f>
        <x:v>0</x:v>
      </x:c>
      <x:c r="N73" s="238" t="n">
        <x:f>ED72</x:f>
        <x:v>0</x:v>
      </x:c>
      <x:c r="O73" s="238" t="n">
        <x:f>EE72</x:f>
        <x:v>0</x:v>
      </x:c>
      <x:c r="P73" s="238" t="n">
        <x:f>EF72</x:f>
        <x:v>0</x:v>
      </x:c>
      <x:c r="Q73" s="238" t="n">
        <x:f>EG72</x:f>
        <x:v>0</x:v>
      </x:c>
      <x:c r="R73" s="238" t="n">
        <x:f>EH72</x:f>
        <x:v>0</x:v>
      </x:c>
      <x:c r="S73" s="238" t="n">
        <x:f>EI72</x:f>
        <x:v>0</x:v>
      </x:c>
      <x:c r="T73" s="238" t="n">
        <x:f>EJ72</x:f>
        <x:v>0</x:v>
      </x:c>
      <x:c r="U73" s="238" t="n">
        <x:f>EK72</x:f>
        <x:v>0</x:v>
      </x:c>
      <x:c r="V73" s="238" t="n">
        <x:f>EL72</x:f>
        <x:v>0</x:v>
      </x:c>
      <x:c r="W73" s="238" t="n">
        <x:f>EM72</x:f>
        <x:v>0</x:v>
      </x:c>
      <x:c r="X73" s="238" t="n">
        <x:f>EN72</x:f>
        <x:v>0</x:v>
      </x:c>
      <x:c r="Y73" s="238" t="n">
        <x:f>EO72</x:f>
        <x:v>0</x:v>
      </x:c>
      <x:c r="Z73" s="238" t="n">
        <x:f>EP72</x:f>
        <x:v>0</x:v>
      </x:c>
      <x:c r="AA73" s="238" t="n">
        <x:f>EQ72</x:f>
        <x:v>0</x:v>
      </x:c>
      <x:c r="AB73" s="238" t="n">
        <x:f>ER72</x:f>
        <x:v>0</x:v>
      </x:c>
      <x:c r="AC73" s="238" t="n">
        <x:f>ES72</x:f>
        <x:v>0</x:v>
      </x:c>
      <x:c r="AD73" s="238" t="n">
        <x:f>ET72</x:f>
        <x:v>0</x:v>
      </x:c>
      <x:c r="AE73" s="238" t="n">
        <x:f>EU72</x:f>
        <x:v>0</x:v>
      </x:c>
      <x:c r="AF73" s="238" t="n">
        <x:f>IF(B73&lt;=0,0,B73*B$5/12)</x:f>
        <x:v>0</x:v>
      </x:c>
      <x:c r="AG73" s="238" t="n">
        <x:f>IF(C73&lt;=0,0,C73*C$5/12)</x:f>
        <x:v>0</x:v>
      </x:c>
      <x:c r="AH73" s="238" t="n">
        <x:f>IF(D73&lt;=0,0,D73*D$5/12)</x:f>
        <x:v>0</x:v>
      </x:c>
      <x:c r="AI73" s="238" t="n">
        <x:f>IF(E73&lt;=0,0,E73*E$5/12)</x:f>
        <x:v>0</x:v>
      </x:c>
      <x:c r="AJ73" s="238" t="n">
        <x:f>IF(F73&lt;=0,0,F73*F$5/12)</x:f>
        <x:v>0</x:v>
      </x:c>
      <x:c r="AK73" s="238" t="n">
        <x:f>IF(G73&lt;=0,0,G73*G$5/12)</x:f>
        <x:v>0</x:v>
      </x:c>
      <x:c r="AL73" s="238" t="n">
        <x:f>IF(H73&lt;=0,0,H73*H$5/12)</x:f>
        <x:v>0</x:v>
      </x:c>
      <x:c r="AM73" s="238" t="n">
        <x:f>IF(I73&lt;=0,0,I73*I$5/12)</x:f>
        <x:v>0</x:v>
      </x:c>
      <x:c r="AN73" s="238" t="n">
        <x:f>IF(J73&lt;=0,0,J73*J$5/12)</x:f>
        <x:v>0</x:v>
      </x:c>
      <x:c r="AO73" s="238" t="n">
        <x:f>IF(K73&lt;=0,0,K73*K$5/12)</x:f>
        <x:v>0</x:v>
      </x:c>
      <x:c r="AP73" s="238" t="n">
        <x:f>IF(L73&lt;=0,0,L73*L$5/12)</x:f>
        <x:v>0</x:v>
      </x:c>
      <x:c r="AQ73" s="238" t="n">
        <x:f>IF(M73&lt;=0,0,M73*M$5/12)</x:f>
        <x:v>0</x:v>
      </x:c>
      <x:c r="AR73" s="238" t="n">
        <x:f>IF(N73&lt;=0,0,N73*N$5/12)</x:f>
        <x:v>0</x:v>
      </x:c>
      <x:c r="AS73" s="238" t="n">
        <x:f>IF(O73&lt;=0,0,O73*O$5/12)</x:f>
        <x:v>0</x:v>
      </x:c>
      <x:c r="AT73" s="238" t="n">
        <x:f>IF(P73&lt;=0,0,P73*P$5/12)</x:f>
        <x:v>0</x:v>
      </x:c>
      <x:c r="AU73" s="238" t="n">
        <x:f>IF(Q73&lt;=0,0,Q73*Q$5/12)</x:f>
        <x:v>0</x:v>
      </x:c>
      <x:c r="AV73" s="238" t="n">
        <x:f>IF(R73&lt;=0,0,R73*R$5/12)</x:f>
        <x:v>0</x:v>
      </x:c>
      <x:c r="AW73" s="238" t="n">
        <x:f>IF(S73&lt;=0,0,S73*S$5/12)</x:f>
        <x:v>0</x:v>
      </x:c>
      <x:c r="AX73" s="238" t="n">
        <x:f>IF(T73&lt;=0,0,T73*T$5/12)</x:f>
        <x:v>0</x:v>
      </x:c>
      <x:c r="AY73" s="238" t="n">
        <x:f>IF(U73&lt;=0,0,U73*U$5/12)</x:f>
        <x:v>0</x:v>
      </x:c>
      <x:c r="AZ73" s="238" t="n">
        <x:f>IF(V73&lt;=0,0,V73*V$5/12)</x:f>
        <x:v>0</x:v>
      </x:c>
      <x:c r="BA73" s="238" t="n">
        <x:f>IF(W73&lt;=0,0,W73*W$5/12)</x:f>
        <x:v>0</x:v>
      </x:c>
      <x:c r="BB73" s="238" t="n">
        <x:f>IF(X73&lt;=0,0,X73*X$5/12)</x:f>
        <x:v>0</x:v>
      </x:c>
      <x:c r="BC73" s="238" t="n">
        <x:f>IF(Y73&lt;=0,0,Y73*Y$5/12)</x:f>
        <x:v>0</x:v>
      </x:c>
      <x:c r="BD73" s="238" t="n">
        <x:f>IF(Z73&lt;=0,0,Z73*Z$5/12)</x:f>
        <x:v>0</x:v>
      </x:c>
      <x:c r="BE73" s="238" t="n">
        <x:f>IF(AA73&lt;=0,0,AA73*AA$5/12)</x:f>
        <x:v>0</x:v>
      </x:c>
      <x:c r="BF73" s="238" t="n">
        <x:f>IF(AB73&lt;=0,0,AB73*AB$5/12)</x:f>
        <x:v>0</x:v>
      </x:c>
      <x:c r="BG73" s="238" t="n">
        <x:f>IF(AC73&lt;=0,0,AC73*AC$5/12)</x:f>
        <x:v>0</x:v>
      </x:c>
      <x:c r="BH73" s="238" t="n">
        <x:f>IF(AD73&lt;=0,0,AD73*AD$5/12)</x:f>
        <x:v>0</x:v>
      </x:c>
      <x:c r="BI73" s="238" t="n">
        <x:f>IF(AE73&lt;=0,0,AE73*AE$5/12)</x:f>
        <x:v>0</x:v>
      </x:c>
      <x:c r="BJ73" s="238" t="n">
        <x:f>MIN(B$6,B73+AF73)</x:f>
        <x:v>0</x:v>
      </x:c>
      <x:c r="BK73" s="238" t="n">
        <x:f>MIN(C$6,C73+AG73)</x:f>
        <x:v>0</x:v>
      </x:c>
      <x:c r="BL73" s="238" t="n">
        <x:f>MIN(D$6,D73+AH73)</x:f>
        <x:v>0</x:v>
      </x:c>
      <x:c r="BM73" s="238" t="n">
        <x:f>MIN(E$6,E73+AI73)</x:f>
        <x:v>0</x:v>
      </x:c>
      <x:c r="BN73" s="238" t="n">
        <x:f>MIN(F$6,F73+AJ73)</x:f>
        <x:v>0</x:v>
      </x:c>
      <x:c r="BO73" s="238" t="n">
        <x:f>MIN(G$6,G73+AK73)</x:f>
        <x:v>0</x:v>
      </x:c>
      <x:c r="BP73" s="238" t="n">
        <x:f>MIN(H$6,H73+AL73)</x:f>
        <x:v>0</x:v>
      </x:c>
      <x:c r="BQ73" s="238" t="n">
        <x:f>MIN(I$6,I73+AM73)</x:f>
        <x:v>0</x:v>
      </x:c>
      <x:c r="BR73" s="238" t="n">
        <x:f>MIN(J$6,J73+AN73)</x:f>
        <x:v>0</x:v>
      </x:c>
      <x:c r="BS73" s="238" t="n">
        <x:f>MIN(K$6,K73+AO73)</x:f>
        <x:v>0</x:v>
      </x:c>
      <x:c r="BT73" s="238" t="n">
        <x:f>MIN(L$6,L73+AP73)</x:f>
        <x:v>0</x:v>
      </x:c>
      <x:c r="BU73" s="238" t="n">
        <x:f>MIN(M$6,M73+AQ73)</x:f>
        <x:v>0</x:v>
      </x:c>
      <x:c r="BV73" s="238" t="n">
        <x:f>MIN(N$6,N73+AR73)</x:f>
        <x:v>0</x:v>
      </x:c>
      <x:c r="BW73" s="238" t="n">
        <x:f>MIN(O$6,O73+AS73)</x:f>
        <x:v>0</x:v>
      </x:c>
      <x:c r="BX73" s="238" t="n">
        <x:f>MIN(P$6,P73+AT73)</x:f>
        <x:v>0</x:v>
      </x:c>
      <x:c r="BY73" s="238" t="n">
        <x:f>MIN(Q$6,Q73+AU73)</x:f>
        <x:v>0</x:v>
      </x:c>
      <x:c r="BZ73" s="238" t="n">
        <x:f>MIN(R$6,R73+AV73)</x:f>
        <x:v>0</x:v>
      </x:c>
      <x:c r="CA73" s="238" t="n">
        <x:f>MIN(S$6,S73+AW73)</x:f>
        <x:v>0</x:v>
      </x:c>
      <x:c r="CB73" s="238" t="n">
        <x:f>MIN(T$6,T73+AX73)</x:f>
        <x:v>0</x:v>
      </x:c>
      <x:c r="CC73" s="238" t="n">
        <x:f>MIN(U$6,U73+AY73)</x:f>
        <x:v>0</x:v>
      </x:c>
      <x:c r="CD73" s="238" t="n">
        <x:f>MIN(V$6,V73+AZ73)</x:f>
        <x:v>0</x:v>
      </x:c>
      <x:c r="CE73" s="238" t="n">
        <x:f>MIN(W$6,W73+BA73)</x:f>
        <x:v>0</x:v>
      </x:c>
      <x:c r="CF73" s="238" t="n">
        <x:f>MIN(X$6,X73+BB73)</x:f>
        <x:v>0</x:v>
      </x:c>
      <x:c r="CG73" s="238" t="n">
        <x:f>MIN(Y$6,Y73+BC73)</x:f>
        <x:v>0</x:v>
      </x:c>
      <x:c r="CH73" s="238" t="n">
        <x:f>MIN(Z$6,Z73+BD73)</x:f>
        <x:v>0</x:v>
      </x:c>
      <x:c r="CI73" s="238" t="n">
        <x:f>MIN(AA$6,AA73+BE73)</x:f>
        <x:v>0</x:v>
      </x:c>
      <x:c r="CJ73" s="238" t="n">
        <x:f>MIN(AB$6,AB73+BF73)</x:f>
        <x:v>0</x:v>
      </x:c>
      <x:c r="CK73" s="238" t="n">
        <x:f>MIN(AC$6,AC73+BG73)</x:f>
        <x:v>0</x:v>
      </x:c>
      <x:c r="CL73" s="238" t="n">
        <x:f>MIN(AD$6,AD73+BH73)</x:f>
        <x:v>0</x:v>
      </x:c>
      <x:c r="CM73" s="238" t="n">
        <x:f>MIN(AE$6,AE73+BI73)</x:f>
        <x:v>0</x:v>
      </x:c>
      <x:c r="CN73" s="238" t="n">
        <x:f>MIN(MAX(0,$FA73),MAX(0,B73+AF73-BJ73))</x:f>
        <x:v>0</x:v>
      </x:c>
      <x:c r="CO73" s="238" t="n">
        <x:f>MIN(MAX(0,$FA73-SUM($CN73:CN73)),MAX(0,C73+AG73-BK73))</x:f>
        <x:v>0</x:v>
      </x:c>
      <x:c r="CP73" s="238" t="n">
        <x:f>MIN(MAX(0,$FA73-SUM($CN73:CO73)),MAX(0,D73+AH73-BL73))</x:f>
        <x:v>0</x:v>
      </x:c>
      <x:c r="CQ73" s="238" t="n">
        <x:f>MIN(MAX(0,$FA73-SUM($CN73:CP73)),MAX(0,E73+AI73-BM73))</x:f>
        <x:v>0</x:v>
      </x:c>
      <x:c r="CR73" s="238" t="n">
        <x:f>MIN(MAX(0,$FA73-SUM($CN73:CQ73)),MAX(0,F73+AJ73-BN73))</x:f>
        <x:v>0</x:v>
      </x:c>
      <x:c r="CS73" s="238" t="n">
        <x:f>MIN(MAX(0,$FA73-SUM($CN73:CR73)),MAX(0,G73+AK73-BO73))</x:f>
        <x:v>0</x:v>
      </x:c>
      <x:c r="CT73" s="238" t="n">
        <x:f>MIN(MAX(0,$FA73-SUM($CN73:CS73)),MAX(0,H73+AL73-BP73))</x:f>
        <x:v>0</x:v>
      </x:c>
      <x:c r="CU73" s="238" t="n">
        <x:f>MIN(MAX(0,$FA73-SUM($CN73:CT73)),MAX(0,I73+AM73-BQ73))</x:f>
        <x:v>0</x:v>
      </x:c>
      <x:c r="CV73" s="238" t="n">
        <x:f>MIN(MAX(0,$FA73-SUM($CN73:CU73)),MAX(0,J73+AN73-BR73))</x:f>
        <x:v>0</x:v>
      </x:c>
      <x:c r="CW73" s="238" t="n">
        <x:f>MIN(MAX(0,$FA73-SUM($CN73:CV73)),MAX(0,K73+AO73-BS73))</x:f>
        <x:v>0</x:v>
      </x:c>
      <x:c r="CX73" s="238" t="n">
        <x:f>MIN(MAX(0,$FA73-SUM($CN73:CW73)),MAX(0,L73+AP73-BT73))</x:f>
        <x:v>0</x:v>
      </x:c>
      <x:c r="CY73" s="238" t="n">
        <x:f>MIN(MAX(0,$FA73-SUM($CN73:CX73)),MAX(0,M73+AQ73-BU73))</x:f>
        <x:v>0</x:v>
      </x:c>
      <x:c r="CZ73" s="238" t="n">
        <x:f>MIN(MAX(0,$FA73-SUM($CN73:CY73)),MAX(0,N73+AR73-BV73))</x:f>
        <x:v>0</x:v>
      </x:c>
      <x:c r="DA73" s="238" t="n">
        <x:f>MIN(MAX(0,$FA73-SUM($CN73:CZ73)),MAX(0,O73+AS73-BW73))</x:f>
        <x:v>0</x:v>
      </x:c>
      <x:c r="DB73" s="238" t="n">
        <x:f>MIN(MAX(0,$FA73-SUM($CN73:DA73)),MAX(0,P73+AT73-BX73))</x:f>
        <x:v>0</x:v>
      </x:c>
      <x:c r="DC73" s="238" t="n">
        <x:f>MIN(MAX(0,$FA73-SUM($CN73:DB73)),MAX(0,Q73+AU73-BY73))</x:f>
        <x:v>0</x:v>
      </x:c>
      <x:c r="DD73" s="238" t="n">
        <x:f>MIN(MAX(0,$FA73-SUM($CN73:DC73)),MAX(0,R73+AV73-BZ73))</x:f>
        <x:v>0</x:v>
      </x:c>
      <x:c r="DE73" s="238" t="n">
        <x:f>MIN(MAX(0,$FA73-SUM($CN73:DD73)),MAX(0,S73+AW73-CA73))</x:f>
        <x:v>0</x:v>
      </x:c>
      <x:c r="DF73" s="238" t="n">
        <x:f>MIN(MAX(0,$FA73-SUM($CN73:DE73)),MAX(0,T73+AX73-CB73))</x:f>
        <x:v>0</x:v>
      </x:c>
      <x:c r="DG73" s="238" t="n">
        <x:f>MIN(MAX(0,$FA73-SUM($CN73:DF73)),MAX(0,U73+AY73-CC73))</x:f>
        <x:v>0</x:v>
      </x:c>
      <x:c r="DH73" s="238" t="n">
        <x:f>MIN(MAX(0,$FA73-SUM($CN73:DG73)),MAX(0,V73+AZ73-CD73))</x:f>
        <x:v>0</x:v>
      </x:c>
      <x:c r="DI73" s="238" t="n">
        <x:f>MIN(MAX(0,$FA73-SUM($CN73:DH73)),MAX(0,W73+BA73-CE73))</x:f>
        <x:v>0</x:v>
      </x:c>
      <x:c r="DJ73" s="238" t="n">
        <x:f>MIN(MAX(0,$FA73-SUM($CN73:DI73)),MAX(0,X73+BB73-CF73))</x:f>
        <x:v>0</x:v>
      </x:c>
      <x:c r="DK73" s="238" t="n">
        <x:f>MIN(MAX(0,$FA73-SUM($CN73:DJ73)),MAX(0,Y73+BC73-CG73))</x:f>
        <x:v>0</x:v>
      </x:c>
      <x:c r="DL73" s="238" t="n">
        <x:f>MIN(MAX(0,$FA73-SUM($CN73:DK73)),MAX(0,Z73+BD73-CH73))</x:f>
        <x:v>0</x:v>
      </x:c>
      <x:c r="DM73" s="238" t="n">
        <x:f>MIN(MAX(0,$FA73-SUM($CN73:DL73)),MAX(0,AA73+BE73-CI73))</x:f>
        <x:v>0</x:v>
      </x:c>
      <x:c r="DN73" s="238" t="n">
        <x:f>MIN(MAX(0,$FA73-SUM($CN73:DM73)),MAX(0,AB73+BF73-CJ73))</x:f>
        <x:v>0</x:v>
      </x:c>
      <x:c r="DO73" s="238" t="n">
        <x:f>MIN(MAX(0,$FA73-SUM($CN73:DN73)),MAX(0,AC73+BG73-CK73))</x:f>
        <x:v>0</x:v>
      </x:c>
      <x:c r="DP73" s="238" t="n">
        <x:f>MIN(MAX(0,$FA73-SUM($CN73:DO73)),MAX(0,AD73+BH73-CL73))</x:f>
        <x:v>0</x:v>
      </x:c>
      <x:c r="DQ73" s="238" t="n">
        <x:f>MIN(MAX(0,$FA73-SUM($CN73:DP73)),MAX(0,AE73+BI73-CM73))</x:f>
        <x:v>0</x:v>
      </x:c>
      <x:c r="DR73" s="238" t="n">
        <x:f>MAX(0,B73+AF73-BJ73-CN73)</x:f>
        <x:v>0</x:v>
      </x:c>
      <x:c r="DS73" s="238" t="n">
        <x:f>MAX(0,C73+AG73-BK73-CO73)</x:f>
        <x:v>0</x:v>
      </x:c>
      <x:c r="DT73" s="238" t="n">
        <x:f>MAX(0,D73+AH73-BL73-CP73)</x:f>
        <x:v>0</x:v>
      </x:c>
      <x:c r="DU73" s="238" t="n">
        <x:f>MAX(0,E73+AI73-BM73-CQ73)</x:f>
        <x:v>0</x:v>
      </x:c>
      <x:c r="DV73" s="238" t="n">
        <x:f>MAX(0,F73+AJ73-BN73-CR73)</x:f>
        <x:v>0</x:v>
      </x:c>
      <x:c r="DW73" s="238" t="n">
        <x:f>MAX(0,G73+AK73-BO73-CS73)</x:f>
        <x:v>0</x:v>
      </x:c>
      <x:c r="DX73" s="238" t="n">
        <x:f>MAX(0,H73+AL73-BP73-CT73)</x:f>
        <x:v>0</x:v>
      </x:c>
      <x:c r="DY73" s="238" t="n">
        <x:f>MAX(0,I73+AM73-BQ73-CU73)</x:f>
        <x:v>0</x:v>
      </x:c>
      <x:c r="DZ73" s="238" t="n">
        <x:f>MAX(0,J73+AN73-BR73-CV73)</x:f>
        <x:v>0</x:v>
      </x:c>
      <x:c r="EA73" s="238" t="n">
        <x:f>MAX(0,K73+AO73-BS73-CW73)</x:f>
        <x:v>0</x:v>
      </x:c>
      <x:c r="EB73" s="238" t="n">
        <x:f>MAX(0,L73+AP73-BT73-CX73)</x:f>
        <x:v>0</x:v>
      </x:c>
      <x:c r="EC73" s="238" t="n">
        <x:f>MAX(0,M73+AQ73-BU73-CY73)</x:f>
        <x:v>0</x:v>
      </x:c>
      <x:c r="ED73" s="238" t="n">
        <x:f>MAX(0,N73+AR73-BV73-CZ73)</x:f>
        <x:v>0</x:v>
      </x:c>
      <x:c r="EE73" s="238" t="n">
        <x:f>MAX(0,O73+AS73-BW73-DA73)</x:f>
        <x:v>0</x:v>
      </x:c>
      <x:c r="EF73" s="238" t="n">
        <x:f>MAX(0,P73+AT73-BX73-DB73)</x:f>
        <x:v>0</x:v>
      </x:c>
      <x:c r="EG73" s="238" t="n">
        <x:f>MAX(0,Q73+AU73-BY73-DC73)</x:f>
        <x:v>0</x:v>
      </x:c>
      <x:c r="EH73" s="238" t="n">
        <x:f>MAX(0,R73+AV73-BZ73-DD73)</x:f>
        <x:v>0</x:v>
      </x:c>
      <x:c r="EI73" s="238" t="n">
        <x:f>MAX(0,S73+AW73-CA73-DE73)</x:f>
        <x:v>0</x:v>
      </x:c>
      <x:c r="EJ73" s="238" t="n">
        <x:f>MAX(0,T73+AX73-CB73-DF73)</x:f>
        <x:v>0</x:v>
      </x:c>
      <x:c r="EK73" s="238" t="n">
        <x:f>MAX(0,U73+AY73-CC73-DG73)</x:f>
        <x:v>0</x:v>
      </x:c>
      <x:c r="EL73" s="238" t="n">
        <x:f>MAX(0,V73+AZ73-CD73-DH73)</x:f>
        <x:v>0</x:v>
      </x:c>
      <x:c r="EM73" s="238" t="n">
        <x:f>MAX(0,W73+BA73-CE73-DI73)</x:f>
        <x:v>0</x:v>
      </x:c>
      <x:c r="EN73" s="238" t="n">
        <x:f>MAX(0,X73+BB73-CF73-DJ73)</x:f>
        <x:v>0</x:v>
      </x:c>
      <x:c r="EO73" s="238" t="n">
        <x:f>MAX(0,Y73+BC73-CG73-DK73)</x:f>
        <x:v>0</x:v>
      </x:c>
      <x:c r="EP73" s="238" t="n">
        <x:f>MAX(0,Z73+BD73-CH73-DL73)</x:f>
        <x:v>0</x:v>
      </x:c>
      <x:c r="EQ73" s="238" t="n">
        <x:f>MAX(0,AA73+BE73-CI73-DM73)</x:f>
        <x:v>0</x:v>
      </x:c>
      <x:c r="ER73" s="238" t="n">
        <x:f>MAX(0,AB73+BF73-CJ73-DN73)</x:f>
        <x:v>0</x:v>
      </x:c>
      <x:c r="ES73" s="238" t="n">
        <x:f>MAX(0,AC73+BG73-CK73-DO73)</x:f>
        <x:v>0</x:v>
      </x:c>
      <x:c r="ET73" s="238" t="n">
        <x:f>MAX(0,AD73+BH73-CL73-DP73)</x:f>
        <x:v>0</x:v>
      </x:c>
      <x:c r="EU73" s="238" t="n">
        <x:f>MAX(0,AE73+BI73-CM73-DQ73)</x:f>
        <x:v>0</x:v>
      </x:c>
      <x:c r="EV73" s="238" t="n">
        <x:f>SUM(B73:AE73)</x:f>
        <x:v>0</x:v>
      </x:c>
      <x:c r="EW73" s="238" t="n">
        <x:f>SUM(AF73:BI73)</x:f>
        <x:v>0</x:v>
      </x:c>
      <x:c r="EX73" s="238" t="n">
        <x:f>SUM(BJ73:CM73)</x:f>
        <x:v>0</x:v>
      </x:c>
      <x:c r="EY73" s="238" t="n">
        <x:f>SUM(CN73:DQ73)</x:f>
        <x:v>0</x:v>
      </x:c>
      <x:c r="EZ73" s="238" t="n">
        <x:f>SUM(DR73:EU73)</x:f>
        <x:v>0</x:v>
      </x:c>
      <x:c r="FA73" s="238" t="n">
        <x:f>'Start Here'!$B$13+SUMPRODUCT(--(B73:AE73&lt;=0),$B$6:$AE$6,--($B$2:$AE$2&lt;&gt;""))</x:f>
        <x:v>0</x:v>
      </x:c>
      <x:c r="FB73" s="238" t="str">
        <x:f>IF(EZ73=0,"Debt-free estimate reached",IF(AND(EW73&gt;0,EX73+EY73&lt;=EW73),"Payments may not cover interest",""))</x:f>
        <x:v>Debt-free estimate reached</x:v>
      </x:c>
    </x:row>
    <x:row r="74">
      <x:c r="A74" s="243" t="n">
        <x:f>EDATE(A73,1)</x:f>
        <x:v>47969</x:v>
      </x:c>
      <x:c r="B74" s="238" t="n">
        <x:f>DR73</x:f>
        <x:v>0</x:v>
      </x:c>
      <x:c r="C74" s="238" t="n">
        <x:f>DS73</x:f>
        <x:v>0</x:v>
      </x:c>
      <x:c r="D74" s="238" t="n">
        <x:f>DT73</x:f>
        <x:v>0</x:v>
      </x:c>
      <x:c r="E74" s="238" t="n">
        <x:f>DU73</x:f>
        <x:v>0</x:v>
      </x:c>
      <x:c r="F74" s="238" t="n">
        <x:f>DV73</x:f>
        <x:v>0</x:v>
      </x:c>
      <x:c r="G74" s="238" t="n">
        <x:f>DW73</x:f>
        <x:v>0</x:v>
      </x:c>
      <x:c r="H74" s="238" t="n">
        <x:f>DX73</x:f>
        <x:v>0</x:v>
      </x:c>
      <x:c r="I74" s="238" t="n">
        <x:f>DY73</x:f>
        <x:v>0</x:v>
      </x:c>
      <x:c r="J74" s="238" t="n">
        <x:f>DZ73</x:f>
        <x:v>0</x:v>
      </x:c>
      <x:c r="K74" s="238" t="n">
        <x:f>EA73</x:f>
        <x:v>0</x:v>
      </x:c>
      <x:c r="L74" s="238" t="n">
        <x:f>EB73</x:f>
        <x:v>0</x:v>
      </x:c>
      <x:c r="M74" s="238" t="n">
        <x:f>EC73</x:f>
        <x:v>0</x:v>
      </x:c>
      <x:c r="N74" s="238" t="n">
        <x:f>ED73</x:f>
        <x:v>0</x:v>
      </x:c>
      <x:c r="O74" s="238" t="n">
        <x:f>EE73</x:f>
        <x:v>0</x:v>
      </x:c>
      <x:c r="P74" s="238" t="n">
        <x:f>EF73</x:f>
        <x:v>0</x:v>
      </x:c>
      <x:c r="Q74" s="238" t="n">
        <x:f>EG73</x:f>
        <x:v>0</x:v>
      </x:c>
      <x:c r="R74" s="238" t="n">
        <x:f>EH73</x:f>
        <x:v>0</x:v>
      </x:c>
      <x:c r="S74" s="238" t="n">
        <x:f>EI73</x:f>
        <x:v>0</x:v>
      </x:c>
      <x:c r="T74" s="238" t="n">
        <x:f>EJ73</x:f>
        <x:v>0</x:v>
      </x:c>
      <x:c r="U74" s="238" t="n">
        <x:f>EK73</x:f>
        <x:v>0</x:v>
      </x:c>
      <x:c r="V74" s="238" t="n">
        <x:f>EL73</x:f>
        <x:v>0</x:v>
      </x:c>
      <x:c r="W74" s="238" t="n">
        <x:f>EM73</x:f>
        <x:v>0</x:v>
      </x:c>
      <x:c r="X74" s="238" t="n">
        <x:f>EN73</x:f>
        <x:v>0</x:v>
      </x:c>
      <x:c r="Y74" s="238" t="n">
        <x:f>EO73</x:f>
        <x:v>0</x:v>
      </x:c>
      <x:c r="Z74" s="238" t="n">
        <x:f>EP73</x:f>
        <x:v>0</x:v>
      </x:c>
      <x:c r="AA74" s="238" t="n">
        <x:f>EQ73</x:f>
        <x:v>0</x:v>
      </x:c>
      <x:c r="AB74" s="238" t="n">
        <x:f>ER73</x:f>
        <x:v>0</x:v>
      </x:c>
      <x:c r="AC74" s="238" t="n">
        <x:f>ES73</x:f>
        <x:v>0</x:v>
      </x:c>
      <x:c r="AD74" s="238" t="n">
        <x:f>ET73</x:f>
        <x:v>0</x:v>
      </x:c>
      <x:c r="AE74" s="238" t="n">
        <x:f>EU73</x:f>
        <x:v>0</x:v>
      </x:c>
      <x:c r="AF74" s="238" t="n">
        <x:f>IF(B74&lt;=0,0,B74*B$5/12)</x:f>
        <x:v>0</x:v>
      </x:c>
      <x:c r="AG74" s="238" t="n">
        <x:f>IF(C74&lt;=0,0,C74*C$5/12)</x:f>
        <x:v>0</x:v>
      </x:c>
      <x:c r="AH74" s="238" t="n">
        <x:f>IF(D74&lt;=0,0,D74*D$5/12)</x:f>
        <x:v>0</x:v>
      </x:c>
      <x:c r="AI74" s="238" t="n">
        <x:f>IF(E74&lt;=0,0,E74*E$5/12)</x:f>
        <x:v>0</x:v>
      </x:c>
      <x:c r="AJ74" s="238" t="n">
        <x:f>IF(F74&lt;=0,0,F74*F$5/12)</x:f>
        <x:v>0</x:v>
      </x:c>
      <x:c r="AK74" s="238" t="n">
        <x:f>IF(G74&lt;=0,0,G74*G$5/12)</x:f>
        <x:v>0</x:v>
      </x:c>
      <x:c r="AL74" s="238" t="n">
        <x:f>IF(H74&lt;=0,0,H74*H$5/12)</x:f>
        <x:v>0</x:v>
      </x:c>
      <x:c r="AM74" s="238" t="n">
        <x:f>IF(I74&lt;=0,0,I74*I$5/12)</x:f>
        <x:v>0</x:v>
      </x:c>
      <x:c r="AN74" s="238" t="n">
        <x:f>IF(J74&lt;=0,0,J74*J$5/12)</x:f>
        <x:v>0</x:v>
      </x:c>
      <x:c r="AO74" s="238" t="n">
        <x:f>IF(K74&lt;=0,0,K74*K$5/12)</x:f>
        <x:v>0</x:v>
      </x:c>
      <x:c r="AP74" s="238" t="n">
        <x:f>IF(L74&lt;=0,0,L74*L$5/12)</x:f>
        <x:v>0</x:v>
      </x:c>
      <x:c r="AQ74" s="238" t="n">
        <x:f>IF(M74&lt;=0,0,M74*M$5/12)</x:f>
        <x:v>0</x:v>
      </x:c>
      <x:c r="AR74" s="238" t="n">
        <x:f>IF(N74&lt;=0,0,N74*N$5/12)</x:f>
        <x:v>0</x:v>
      </x:c>
      <x:c r="AS74" s="238" t="n">
        <x:f>IF(O74&lt;=0,0,O74*O$5/12)</x:f>
        <x:v>0</x:v>
      </x:c>
      <x:c r="AT74" s="238" t="n">
        <x:f>IF(P74&lt;=0,0,P74*P$5/12)</x:f>
        <x:v>0</x:v>
      </x:c>
      <x:c r="AU74" s="238" t="n">
        <x:f>IF(Q74&lt;=0,0,Q74*Q$5/12)</x:f>
        <x:v>0</x:v>
      </x:c>
      <x:c r="AV74" s="238" t="n">
        <x:f>IF(R74&lt;=0,0,R74*R$5/12)</x:f>
        <x:v>0</x:v>
      </x:c>
      <x:c r="AW74" s="238" t="n">
        <x:f>IF(S74&lt;=0,0,S74*S$5/12)</x:f>
        <x:v>0</x:v>
      </x:c>
      <x:c r="AX74" s="238" t="n">
        <x:f>IF(T74&lt;=0,0,T74*T$5/12)</x:f>
        <x:v>0</x:v>
      </x:c>
      <x:c r="AY74" s="238" t="n">
        <x:f>IF(U74&lt;=0,0,U74*U$5/12)</x:f>
        <x:v>0</x:v>
      </x:c>
      <x:c r="AZ74" s="238" t="n">
        <x:f>IF(V74&lt;=0,0,V74*V$5/12)</x:f>
        <x:v>0</x:v>
      </x:c>
      <x:c r="BA74" s="238" t="n">
        <x:f>IF(W74&lt;=0,0,W74*W$5/12)</x:f>
        <x:v>0</x:v>
      </x:c>
      <x:c r="BB74" s="238" t="n">
        <x:f>IF(X74&lt;=0,0,X74*X$5/12)</x:f>
        <x:v>0</x:v>
      </x:c>
      <x:c r="BC74" s="238" t="n">
        <x:f>IF(Y74&lt;=0,0,Y74*Y$5/12)</x:f>
        <x:v>0</x:v>
      </x:c>
      <x:c r="BD74" s="238" t="n">
        <x:f>IF(Z74&lt;=0,0,Z74*Z$5/12)</x:f>
        <x:v>0</x:v>
      </x:c>
      <x:c r="BE74" s="238" t="n">
        <x:f>IF(AA74&lt;=0,0,AA74*AA$5/12)</x:f>
        <x:v>0</x:v>
      </x:c>
      <x:c r="BF74" s="238" t="n">
        <x:f>IF(AB74&lt;=0,0,AB74*AB$5/12)</x:f>
        <x:v>0</x:v>
      </x:c>
      <x:c r="BG74" s="238" t="n">
        <x:f>IF(AC74&lt;=0,0,AC74*AC$5/12)</x:f>
        <x:v>0</x:v>
      </x:c>
      <x:c r="BH74" s="238" t="n">
        <x:f>IF(AD74&lt;=0,0,AD74*AD$5/12)</x:f>
        <x:v>0</x:v>
      </x:c>
      <x:c r="BI74" s="238" t="n">
        <x:f>IF(AE74&lt;=0,0,AE74*AE$5/12)</x:f>
        <x:v>0</x:v>
      </x:c>
      <x:c r="BJ74" s="238" t="n">
        <x:f>MIN(B$6,B74+AF74)</x:f>
        <x:v>0</x:v>
      </x:c>
      <x:c r="BK74" s="238" t="n">
        <x:f>MIN(C$6,C74+AG74)</x:f>
        <x:v>0</x:v>
      </x:c>
      <x:c r="BL74" s="238" t="n">
        <x:f>MIN(D$6,D74+AH74)</x:f>
        <x:v>0</x:v>
      </x:c>
      <x:c r="BM74" s="238" t="n">
        <x:f>MIN(E$6,E74+AI74)</x:f>
        <x:v>0</x:v>
      </x:c>
      <x:c r="BN74" s="238" t="n">
        <x:f>MIN(F$6,F74+AJ74)</x:f>
        <x:v>0</x:v>
      </x:c>
      <x:c r="BO74" s="238" t="n">
        <x:f>MIN(G$6,G74+AK74)</x:f>
        <x:v>0</x:v>
      </x:c>
      <x:c r="BP74" s="238" t="n">
        <x:f>MIN(H$6,H74+AL74)</x:f>
        <x:v>0</x:v>
      </x:c>
      <x:c r="BQ74" s="238" t="n">
        <x:f>MIN(I$6,I74+AM74)</x:f>
        <x:v>0</x:v>
      </x:c>
      <x:c r="BR74" s="238" t="n">
        <x:f>MIN(J$6,J74+AN74)</x:f>
        <x:v>0</x:v>
      </x:c>
      <x:c r="BS74" s="238" t="n">
        <x:f>MIN(K$6,K74+AO74)</x:f>
        <x:v>0</x:v>
      </x:c>
      <x:c r="BT74" s="238" t="n">
        <x:f>MIN(L$6,L74+AP74)</x:f>
        <x:v>0</x:v>
      </x:c>
      <x:c r="BU74" s="238" t="n">
        <x:f>MIN(M$6,M74+AQ74)</x:f>
        <x:v>0</x:v>
      </x:c>
      <x:c r="BV74" s="238" t="n">
        <x:f>MIN(N$6,N74+AR74)</x:f>
        <x:v>0</x:v>
      </x:c>
      <x:c r="BW74" s="238" t="n">
        <x:f>MIN(O$6,O74+AS74)</x:f>
        <x:v>0</x:v>
      </x:c>
      <x:c r="BX74" s="238" t="n">
        <x:f>MIN(P$6,P74+AT74)</x:f>
        <x:v>0</x:v>
      </x:c>
      <x:c r="BY74" s="238" t="n">
        <x:f>MIN(Q$6,Q74+AU74)</x:f>
        <x:v>0</x:v>
      </x:c>
      <x:c r="BZ74" s="238" t="n">
        <x:f>MIN(R$6,R74+AV74)</x:f>
        <x:v>0</x:v>
      </x:c>
      <x:c r="CA74" s="238" t="n">
        <x:f>MIN(S$6,S74+AW74)</x:f>
        <x:v>0</x:v>
      </x:c>
      <x:c r="CB74" s="238" t="n">
        <x:f>MIN(T$6,T74+AX74)</x:f>
        <x:v>0</x:v>
      </x:c>
      <x:c r="CC74" s="238" t="n">
        <x:f>MIN(U$6,U74+AY74)</x:f>
        <x:v>0</x:v>
      </x:c>
      <x:c r="CD74" s="238" t="n">
        <x:f>MIN(V$6,V74+AZ74)</x:f>
        <x:v>0</x:v>
      </x:c>
      <x:c r="CE74" s="238" t="n">
        <x:f>MIN(W$6,W74+BA74)</x:f>
        <x:v>0</x:v>
      </x:c>
      <x:c r="CF74" s="238" t="n">
        <x:f>MIN(X$6,X74+BB74)</x:f>
        <x:v>0</x:v>
      </x:c>
      <x:c r="CG74" s="238" t="n">
        <x:f>MIN(Y$6,Y74+BC74)</x:f>
        <x:v>0</x:v>
      </x:c>
      <x:c r="CH74" s="238" t="n">
        <x:f>MIN(Z$6,Z74+BD74)</x:f>
        <x:v>0</x:v>
      </x:c>
      <x:c r="CI74" s="238" t="n">
        <x:f>MIN(AA$6,AA74+BE74)</x:f>
        <x:v>0</x:v>
      </x:c>
      <x:c r="CJ74" s="238" t="n">
        <x:f>MIN(AB$6,AB74+BF74)</x:f>
        <x:v>0</x:v>
      </x:c>
      <x:c r="CK74" s="238" t="n">
        <x:f>MIN(AC$6,AC74+BG74)</x:f>
        <x:v>0</x:v>
      </x:c>
      <x:c r="CL74" s="238" t="n">
        <x:f>MIN(AD$6,AD74+BH74)</x:f>
        <x:v>0</x:v>
      </x:c>
      <x:c r="CM74" s="238" t="n">
        <x:f>MIN(AE$6,AE74+BI74)</x:f>
        <x:v>0</x:v>
      </x:c>
      <x:c r="CN74" s="238" t="n">
        <x:f>MIN(MAX(0,$FA74),MAX(0,B74+AF74-BJ74))</x:f>
        <x:v>0</x:v>
      </x:c>
      <x:c r="CO74" s="238" t="n">
        <x:f>MIN(MAX(0,$FA74-SUM($CN74:CN74)),MAX(0,C74+AG74-BK74))</x:f>
        <x:v>0</x:v>
      </x:c>
      <x:c r="CP74" s="238" t="n">
        <x:f>MIN(MAX(0,$FA74-SUM($CN74:CO74)),MAX(0,D74+AH74-BL74))</x:f>
        <x:v>0</x:v>
      </x:c>
      <x:c r="CQ74" s="238" t="n">
        <x:f>MIN(MAX(0,$FA74-SUM($CN74:CP74)),MAX(0,E74+AI74-BM74))</x:f>
        <x:v>0</x:v>
      </x:c>
      <x:c r="CR74" s="238" t="n">
        <x:f>MIN(MAX(0,$FA74-SUM($CN74:CQ74)),MAX(0,F74+AJ74-BN74))</x:f>
        <x:v>0</x:v>
      </x:c>
      <x:c r="CS74" s="238" t="n">
        <x:f>MIN(MAX(0,$FA74-SUM($CN74:CR74)),MAX(0,G74+AK74-BO74))</x:f>
        <x:v>0</x:v>
      </x:c>
      <x:c r="CT74" s="238" t="n">
        <x:f>MIN(MAX(0,$FA74-SUM($CN74:CS74)),MAX(0,H74+AL74-BP74))</x:f>
        <x:v>0</x:v>
      </x:c>
      <x:c r="CU74" s="238" t="n">
        <x:f>MIN(MAX(0,$FA74-SUM($CN74:CT74)),MAX(0,I74+AM74-BQ74))</x:f>
        <x:v>0</x:v>
      </x:c>
      <x:c r="CV74" s="238" t="n">
        <x:f>MIN(MAX(0,$FA74-SUM($CN74:CU74)),MAX(0,J74+AN74-BR74))</x:f>
        <x:v>0</x:v>
      </x:c>
      <x:c r="CW74" s="238" t="n">
        <x:f>MIN(MAX(0,$FA74-SUM($CN74:CV74)),MAX(0,K74+AO74-BS74))</x:f>
        <x:v>0</x:v>
      </x:c>
      <x:c r="CX74" s="238" t="n">
        <x:f>MIN(MAX(0,$FA74-SUM($CN74:CW74)),MAX(0,L74+AP74-BT74))</x:f>
        <x:v>0</x:v>
      </x:c>
      <x:c r="CY74" s="238" t="n">
        <x:f>MIN(MAX(0,$FA74-SUM($CN74:CX74)),MAX(0,M74+AQ74-BU74))</x:f>
        <x:v>0</x:v>
      </x:c>
      <x:c r="CZ74" s="238" t="n">
        <x:f>MIN(MAX(0,$FA74-SUM($CN74:CY74)),MAX(0,N74+AR74-BV74))</x:f>
        <x:v>0</x:v>
      </x:c>
      <x:c r="DA74" s="238" t="n">
        <x:f>MIN(MAX(0,$FA74-SUM($CN74:CZ74)),MAX(0,O74+AS74-BW74))</x:f>
        <x:v>0</x:v>
      </x:c>
      <x:c r="DB74" s="238" t="n">
        <x:f>MIN(MAX(0,$FA74-SUM($CN74:DA74)),MAX(0,P74+AT74-BX74))</x:f>
        <x:v>0</x:v>
      </x:c>
      <x:c r="DC74" s="238" t="n">
        <x:f>MIN(MAX(0,$FA74-SUM($CN74:DB74)),MAX(0,Q74+AU74-BY74))</x:f>
        <x:v>0</x:v>
      </x:c>
      <x:c r="DD74" s="238" t="n">
        <x:f>MIN(MAX(0,$FA74-SUM($CN74:DC74)),MAX(0,R74+AV74-BZ74))</x:f>
        <x:v>0</x:v>
      </x:c>
      <x:c r="DE74" s="238" t="n">
        <x:f>MIN(MAX(0,$FA74-SUM($CN74:DD74)),MAX(0,S74+AW74-CA74))</x:f>
        <x:v>0</x:v>
      </x:c>
      <x:c r="DF74" s="238" t="n">
        <x:f>MIN(MAX(0,$FA74-SUM($CN74:DE74)),MAX(0,T74+AX74-CB74))</x:f>
        <x:v>0</x:v>
      </x:c>
      <x:c r="DG74" s="238" t="n">
        <x:f>MIN(MAX(0,$FA74-SUM($CN74:DF74)),MAX(0,U74+AY74-CC74))</x:f>
        <x:v>0</x:v>
      </x:c>
      <x:c r="DH74" s="238" t="n">
        <x:f>MIN(MAX(0,$FA74-SUM($CN74:DG74)),MAX(0,V74+AZ74-CD74))</x:f>
        <x:v>0</x:v>
      </x:c>
      <x:c r="DI74" s="238" t="n">
        <x:f>MIN(MAX(0,$FA74-SUM($CN74:DH74)),MAX(0,W74+BA74-CE74))</x:f>
        <x:v>0</x:v>
      </x:c>
      <x:c r="DJ74" s="238" t="n">
        <x:f>MIN(MAX(0,$FA74-SUM($CN74:DI74)),MAX(0,X74+BB74-CF74))</x:f>
        <x:v>0</x:v>
      </x:c>
      <x:c r="DK74" s="238" t="n">
        <x:f>MIN(MAX(0,$FA74-SUM($CN74:DJ74)),MAX(0,Y74+BC74-CG74))</x:f>
        <x:v>0</x:v>
      </x:c>
      <x:c r="DL74" s="238" t="n">
        <x:f>MIN(MAX(0,$FA74-SUM($CN74:DK74)),MAX(0,Z74+BD74-CH74))</x:f>
        <x:v>0</x:v>
      </x:c>
      <x:c r="DM74" s="238" t="n">
        <x:f>MIN(MAX(0,$FA74-SUM($CN74:DL74)),MAX(0,AA74+BE74-CI74))</x:f>
        <x:v>0</x:v>
      </x:c>
      <x:c r="DN74" s="238" t="n">
        <x:f>MIN(MAX(0,$FA74-SUM($CN74:DM74)),MAX(0,AB74+BF74-CJ74))</x:f>
        <x:v>0</x:v>
      </x:c>
      <x:c r="DO74" s="238" t="n">
        <x:f>MIN(MAX(0,$FA74-SUM($CN74:DN74)),MAX(0,AC74+BG74-CK74))</x:f>
        <x:v>0</x:v>
      </x:c>
      <x:c r="DP74" s="238" t="n">
        <x:f>MIN(MAX(0,$FA74-SUM($CN74:DO74)),MAX(0,AD74+BH74-CL74))</x:f>
        <x:v>0</x:v>
      </x:c>
      <x:c r="DQ74" s="238" t="n">
        <x:f>MIN(MAX(0,$FA74-SUM($CN74:DP74)),MAX(0,AE74+BI74-CM74))</x:f>
        <x:v>0</x:v>
      </x:c>
      <x:c r="DR74" s="238" t="n">
        <x:f>MAX(0,B74+AF74-BJ74-CN74)</x:f>
        <x:v>0</x:v>
      </x:c>
      <x:c r="DS74" s="238" t="n">
        <x:f>MAX(0,C74+AG74-BK74-CO74)</x:f>
        <x:v>0</x:v>
      </x:c>
      <x:c r="DT74" s="238" t="n">
        <x:f>MAX(0,D74+AH74-BL74-CP74)</x:f>
        <x:v>0</x:v>
      </x:c>
      <x:c r="DU74" s="238" t="n">
        <x:f>MAX(0,E74+AI74-BM74-CQ74)</x:f>
        <x:v>0</x:v>
      </x:c>
      <x:c r="DV74" s="238" t="n">
        <x:f>MAX(0,F74+AJ74-BN74-CR74)</x:f>
        <x:v>0</x:v>
      </x:c>
      <x:c r="DW74" s="238" t="n">
        <x:f>MAX(0,G74+AK74-BO74-CS74)</x:f>
        <x:v>0</x:v>
      </x:c>
      <x:c r="DX74" s="238" t="n">
        <x:f>MAX(0,H74+AL74-BP74-CT74)</x:f>
        <x:v>0</x:v>
      </x:c>
      <x:c r="DY74" s="238" t="n">
        <x:f>MAX(0,I74+AM74-BQ74-CU74)</x:f>
        <x:v>0</x:v>
      </x:c>
      <x:c r="DZ74" s="238" t="n">
        <x:f>MAX(0,J74+AN74-BR74-CV74)</x:f>
        <x:v>0</x:v>
      </x:c>
      <x:c r="EA74" s="238" t="n">
        <x:f>MAX(0,K74+AO74-BS74-CW74)</x:f>
        <x:v>0</x:v>
      </x:c>
      <x:c r="EB74" s="238" t="n">
        <x:f>MAX(0,L74+AP74-BT74-CX74)</x:f>
        <x:v>0</x:v>
      </x:c>
      <x:c r="EC74" s="238" t="n">
        <x:f>MAX(0,M74+AQ74-BU74-CY74)</x:f>
        <x:v>0</x:v>
      </x:c>
      <x:c r="ED74" s="238" t="n">
        <x:f>MAX(0,N74+AR74-BV74-CZ74)</x:f>
        <x:v>0</x:v>
      </x:c>
      <x:c r="EE74" s="238" t="n">
        <x:f>MAX(0,O74+AS74-BW74-DA74)</x:f>
        <x:v>0</x:v>
      </x:c>
      <x:c r="EF74" s="238" t="n">
        <x:f>MAX(0,P74+AT74-BX74-DB74)</x:f>
        <x:v>0</x:v>
      </x:c>
      <x:c r="EG74" s="238" t="n">
        <x:f>MAX(0,Q74+AU74-BY74-DC74)</x:f>
        <x:v>0</x:v>
      </x:c>
      <x:c r="EH74" s="238" t="n">
        <x:f>MAX(0,R74+AV74-BZ74-DD74)</x:f>
        <x:v>0</x:v>
      </x:c>
      <x:c r="EI74" s="238" t="n">
        <x:f>MAX(0,S74+AW74-CA74-DE74)</x:f>
        <x:v>0</x:v>
      </x:c>
      <x:c r="EJ74" s="238" t="n">
        <x:f>MAX(0,T74+AX74-CB74-DF74)</x:f>
        <x:v>0</x:v>
      </x:c>
      <x:c r="EK74" s="238" t="n">
        <x:f>MAX(0,U74+AY74-CC74-DG74)</x:f>
        <x:v>0</x:v>
      </x:c>
      <x:c r="EL74" s="238" t="n">
        <x:f>MAX(0,V74+AZ74-CD74-DH74)</x:f>
        <x:v>0</x:v>
      </x:c>
      <x:c r="EM74" s="238" t="n">
        <x:f>MAX(0,W74+BA74-CE74-DI74)</x:f>
        <x:v>0</x:v>
      </x:c>
      <x:c r="EN74" s="238" t="n">
        <x:f>MAX(0,X74+BB74-CF74-DJ74)</x:f>
        <x:v>0</x:v>
      </x:c>
      <x:c r="EO74" s="238" t="n">
        <x:f>MAX(0,Y74+BC74-CG74-DK74)</x:f>
        <x:v>0</x:v>
      </x:c>
      <x:c r="EP74" s="238" t="n">
        <x:f>MAX(0,Z74+BD74-CH74-DL74)</x:f>
        <x:v>0</x:v>
      </x:c>
      <x:c r="EQ74" s="238" t="n">
        <x:f>MAX(0,AA74+BE74-CI74-DM74)</x:f>
        <x:v>0</x:v>
      </x:c>
      <x:c r="ER74" s="238" t="n">
        <x:f>MAX(0,AB74+BF74-CJ74-DN74)</x:f>
        <x:v>0</x:v>
      </x:c>
      <x:c r="ES74" s="238" t="n">
        <x:f>MAX(0,AC74+BG74-CK74-DO74)</x:f>
        <x:v>0</x:v>
      </x:c>
      <x:c r="ET74" s="238" t="n">
        <x:f>MAX(0,AD74+BH74-CL74-DP74)</x:f>
        <x:v>0</x:v>
      </x:c>
      <x:c r="EU74" s="238" t="n">
        <x:f>MAX(0,AE74+BI74-CM74-DQ74)</x:f>
        <x:v>0</x:v>
      </x:c>
      <x:c r="EV74" s="238" t="n">
        <x:f>SUM(B74:AE74)</x:f>
        <x:v>0</x:v>
      </x:c>
      <x:c r="EW74" s="238" t="n">
        <x:f>SUM(AF74:BI74)</x:f>
        <x:v>0</x:v>
      </x:c>
      <x:c r="EX74" s="238" t="n">
        <x:f>SUM(BJ74:CM74)</x:f>
        <x:v>0</x:v>
      </x:c>
      <x:c r="EY74" s="238" t="n">
        <x:f>SUM(CN74:DQ74)</x:f>
        <x:v>0</x:v>
      </x:c>
      <x:c r="EZ74" s="238" t="n">
        <x:f>SUM(DR74:EU74)</x:f>
        <x:v>0</x:v>
      </x:c>
      <x:c r="FA74" s="238" t="n">
        <x:f>'Start Here'!$B$13+SUMPRODUCT(--(B74:AE74&lt;=0),$B$6:$AE$6,--($B$2:$AE$2&lt;&gt;""))</x:f>
        <x:v>0</x:v>
      </x:c>
      <x:c r="FB74" s="238" t="str">
        <x:f>IF(EZ74=0,"Debt-free estimate reached",IF(AND(EW74&gt;0,EX74+EY74&lt;=EW74),"Payments may not cover interest",""))</x:f>
        <x:v>Debt-free estimate reached</x:v>
      </x:c>
    </x:row>
    <x:row r="75">
      <x:c r="A75" s="243" t="n">
        <x:f>EDATE(A74,1)</x:f>
        <x:v>48000</x:v>
      </x:c>
      <x:c r="B75" s="238" t="n">
        <x:f>DR74</x:f>
        <x:v>0</x:v>
      </x:c>
      <x:c r="C75" s="238" t="n">
        <x:f>DS74</x:f>
        <x:v>0</x:v>
      </x:c>
      <x:c r="D75" s="238" t="n">
        <x:f>DT74</x:f>
        <x:v>0</x:v>
      </x:c>
      <x:c r="E75" s="238" t="n">
        <x:f>DU74</x:f>
        <x:v>0</x:v>
      </x:c>
      <x:c r="F75" s="238" t="n">
        <x:f>DV74</x:f>
        <x:v>0</x:v>
      </x:c>
      <x:c r="G75" s="238" t="n">
        <x:f>DW74</x:f>
        <x:v>0</x:v>
      </x:c>
      <x:c r="H75" s="238" t="n">
        <x:f>DX74</x:f>
        <x:v>0</x:v>
      </x:c>
      <x:c r="I75" s="238" t="n">
        <x:f>DY74</x:f>
        <x:v>0</x:v>
      </x:c>
      <x:c r="J75" s="238" t="n">
        <x:f>DZ74</x:f>
        <x:v>0</x:v>
      </x:c>
      <x:c r="K75" s="238" t="n">
        <x:f>EA74</x:f>
        <x:v>0</x:v>
      </x:c>
      <x:c r="L75" s="238" t="n">
        <x:f>EB74</x:f>
        <x:v>0</x:v>
      </x:c>
      <x:c r="M75" s="238" t="n">
        <x:f>EC74</x:f>
        <x:v>0</x:v>
      </x:c>
      <x:c r="N75" s="238" t="n">
        <x:f>ED74</x:f>
        <x:v>0</x:v>
      </x:c>
      <x:c r="O75" s="238" t="n">
        <x:f>EE74</x:f>
        <x:v>0</x:v>
      </x:c>
      <x:c r="P75" s="238" t="n">
        <x:f>EF74</x:f>
        <x:v>0</x:v>
      </x:c>
      <x:c r="Q75" s="238" t="n">
        <x:f>EG74</x:f>
        <x:v>0</x:v>
      </x:c>
      <x:c r="R75" s="238" t="n">
        <x:f>EH74</x:f>
        <x:v>0</x:v>
      </x:c>
      <x:c r="S75" s="238" t="n">
        <x:f>EI74</x:f>
        <x:v>0</x:v>
      </x:c>
      <x:c r="T75" s="238" t="n">
        <x:f>EJ74</x:f>
        <x:v>0</x:v>
      </x:c>
      <x:c r="U75" s="238" t="n">
        <x:f>EK74</x:f>
        <x:v>0</x:v>
      </x:c>
      <x:c r="V75" s="238" t="n">
        <x:f>EL74</x:f>
        <x:v>0</x:v>
      </x:c>
      <x:c r="W75" s="238" t="n">
        <x:f>EM74</x:f>
        <x:v>0</x:v>
      </x:c>
      <x:c r="X75" s="238" t="n">
        <x:f>EN74</x:f>
        <x:v>0</x:v>
      </x:c>
      <x:c r="Y75" s="238" t="n">
        <x:f>EO74</x:f>
        <x:v>0</x:v>
      </x:c>
      <x:c r="Z75" s="238" t="n">
        <x:f>EP74</x:f>
        <x:v>0</x:v>
      </x:c>
      <x:c r="AA75" s="238" t="n">
        <x:f>EQ74</x:f>
        <x:v>0</x:v>
      </x:c>
      <x:c r="AB75" s="238" t="n">
        <x:f>ER74</x:f>
        <x:v>0</x:v>
      </x:c>
      <x:c r="AC75" s="238" t="n">
        <x:f>ES74</x:f>
        <x:v>0</x:v>
      </x:c>
      <x:c r="AD75" s="238" t="n">
        <x:f>ET74</x:f>
        <x:v>0</x:v>
      </x:c>
      <x:c r="AE75" s="238" t="n">
        <x:f>EU74</x:f>
        <x:v>0</x:v>
      </x:c>
      <x:c r="AF75" s="238" t="n">
        <x:f>IF(B75&lt;=0,0,B75*B$5/12)</x:f>
        <x:v>0</x:v>
      </x:c>
      <x:c r="AG75" s="238" t="n">
        <x:f>IF(C75&lt;=0,0,C75*C$5/12)</x:f>
        <x:v>0</x:v>
      </x:c>
      <x:c r="AH75" s="238" t="n">
        <x:f>IF(D75&lt;=0,0,D75*D$5/12)</x:f>
        <x:v>0</x:v>
      </x:c>
      <x:c r="AI75" s="238" t="n">
        <x:f>IF(E75&lt;=0,0,E75*E$5/12)</x:f>
        <x:v>0</x:v>
      </x:c>
      <x:c r="AJ75" s="238" t="n">
        <x:f>IF(F75&lt;=0,0,F75*F$5/12)</x:f>
        <x:v>0</x:v>
      </x:c>
      <x:c r="AK75" s="238" t="n">
        <x:f>IF(G75&lt;=0,0,G75*G$5/12)</x:f>
        <x:v>0</x:v>
      </x:c>
      <x:c r="AL75" s="238" t="n">
        <x:f>IF(H75&lt;=0,0,H75*H$5/12)</x:f>
        <x:v>0</x:v>
      </x:c>
      <x:c r="AM75" s="238" t="n">
        <x:f>IF(I75&lt;=0,0,I75*I$5/12)</x:f>
        <x:v>0</x:v>
      </x:c>
      <x:c r="AN75" s="238" t="n">
        <x:f>IF(J75&lt;=0,0,J75*J$5/12)</x:f>
        <x:v>0</x:v>
      </x:c>
      <x:c r="AO75" s="238" t="n">
        <x:f>IF(K75&lt;=0,0,K75*K$5/12)</x:f>
        <x:v>0</x:v>
      </x:c>
      <x:c r="AP75" s="238" t="n">
        <x:f>IF(L75&lt;=0,0,L75*L$5/12)</x:f>
        <x:v>0</x:v>
      </x:c>
      <x:c r="AQ75" s="238" t="n">
        <x:f>IF(M75&lt;=0,0,M75*M$5/12)</x:f>
        <x:v>0</x:v>
      </x:c>
      <x:c r="AR75" s="238" t="n">
        <x:f>IF(N75&lt;=0,0,N75*N$5/12)</x:f>
        <x:v>0</x:v>
      </x:c>
      <x:c r="AS75" s="238" t="n">
        <x:f>IF(O75&lt;=0,0,O75*O$5/12)</x:f>
        <x:v>0</x:v>
      </x:c>
      <x:c r="AT75" s="238" t="n">
        <x:f>IF(P75&lt;=0,0,P75*P$5/12)</x:f>
        <x:v>0</x:v>
      </x:c>
      <x:c r="AU75" s="238" t="n">
        <x:f>IF(Q75&lt;=0,0,Q75*Q$5/12)</x:f>
        <x:v>0</x:v>
      </x:c>
      <x:c r="AV75" s="238" t="n">
        <x:f>IF(R75&lt;=0,0,R75*R$5/12)</x:f>
        <x:v>0</x:v>
      </x:c>
      <x:c r="AW75" s="238" t="n">
        <x:f>IF(S75&lt;=0,0,S75*S$5/12)</x:f>
        <x:v>0</x:v>
      </x:c>
      <x:c r="AX75" s="238" t="n">
        <x:f>IF(T75&lt;=0,0,T75*T$5/12)</x:f>
        <x:v>0</x:v>
      </x:c>
      <x:c r="AY75" s="238" t="n">
        <x:f>IF(U75&lt;=0,0,U75*U$5/12)</x:f>
        <x:v>0</x:v>
      </x:c>
      <x:c r="AZ75" s="238" t="n">
        <x:f>IF(V75&lt;=0,0,V75*V$5/12)</x:f>
        <x:v>0</x:v>
      </x:c>
      <x:c r="BA75" s="238" t="n">
        <x:f>IF(W75&lt;=0,0,W75*W$5/12)</x:f>
        <x:v>0</x:v>
      </x:c>
      <x:c r="BB75" s="238" t="n">
        <x:f>IF(X75&lt;=0,0,X75*X$5/12)</x:f>
        <x:v>0</x:v>
      </x:c>
      <x:c r="BC75" s="238" t="n">
        <x:f>IF(Y75&lt;=0,0,Y75*Y$5/12)</x:f>
        <x:v>0</x:v>
      </x:c>
      <x:c r="BD75" s="238" t="n">
        <x:f>IF(Z75&lt;=0,0,Z75*Z$5/12)</x:f>
        <x:v>0</x:v>
      </x:c>
      <x:c r="BE75" s="238" t="n">
        <x:f>IF(AA75&lt;=0,0,AA75*AA$5/12)</x:f>
        <x:v>0</x:v>
      </x:c>
      <x:c r="BF75" s="238" t="n">
        <x:f>IF(AB75&lt;=0,0,AB75*AB$5/12)</x:f>
        <x:v>0</x:v>
      </x:c>
      <x:c r="BG75" s="238" t="n">
        <x:f>IF(AC75&lt;=0,0,AC75*AC$5/12)</x:f>
        <x:v>0</x:v>
      </x:c>
      <x:c r="BH75" s="238" t="n">
        <x:f>IF(AD75&lt;=0,0,AD75*AD$5/12)</x:f>
        <x:v>0</x:v>
      </x:c>
      <x:c r="BI75" s="238" t="n">
        <x:f>IF(AE75&lt;=0,0,AE75*AE$5/12)</x:f>
        <x:v>0</x:v>
      </x:c>
      <x:c r="BJ75" s="238" t="n">
        <x:f>MIN(B$6,B75+AF75)</x:f>
        <x:v>0</x:v>
      </x:c>
      <x:c r="BK75" s="238" t="n">
        <x:f>MIN(C$6,C75+AG75)</x:f>
        <x:v>0</x:v>
      </x:c>
      <x:c r="BL75" s="238" t="n">
        <x:f>MIN(D$6,D75+AH75)</x:f>
        <x:v>0</x:v>
      </x:c>
      <x:c r="BM75" s="238" t="n">
        <x:f>MIN(E$6,E75+AI75)</x:f>
        <x:v>0</x:v>
      </x:c>
      <x:c r="BN75" s="238" t="n">
        <x:f>MIN(F$6,F75+AJ75)</x:f>
        <x:v>0</x:v>
      </x:c>
      <x:c r="BO75" s="238" t="n">
        <x:f>MIN(G$6,G75+AK75)</x:f>
        <x:v>0</x:v>
      </x:c>
      <x:c r="BP75" s="238" t="n">
        <x:f>MIN(H$6,H75+AL75)</x:f>
        <x:v>0</x:v>
      </x:c>
      <x:c r="BQ75" s="238" t="n">
        <x:f>MIN(I$6,I75+AM75)</x:f>
        <x:v>0</x:v>
      </x:c>
      <x:c r="BR75" s="238" t="n">
        <x:f>MIN(J$6,J75+AN75)</x:f>
        <x:v>0</x:v>
      </x:c>
      <x:c r="BS75" s="238" t="n">
        <x:f>MIN(K$6,K75+AO75)</x:f>
        <x:v>0</x:v>
      </x:c>
      <x:c r="BT75" s="238" t="n">
        <x:f>MIN(L$6,L75+AP75)</x:f>
        <x:v>0</x:v>
      </x:c>
      <x:c r="BU75" s="238" t="n">
        <x:f>MIN(M$6,M75+AQ75)</x:f>
        <x:v>0</x:v>
      </x:c>
      <x:c r="BV75" s="238" t="n">
        <x:f>MIN(N$6,N75+AR75)</x:f>
        <x:v>0</x:v>
      </x:c>
      <x:c r="BW75" s="238" t="n">
        <x:f>MIN(O$6,O75+AS75)</x:f>
        <x:v>0</x:v>
      </x:c>
      <x:c r="BX75" s="238" t="n">
        <x:f>MIN(P$6,P75+AT75)</x:f>
        <x:v>0</x:v>
      </x:c>
      <x:c r="BY75" s="238" t="n">
        <x:f>MIN(Q$6,Q75+AU75)</x:f>
        <x:v>0</x:v>
      </x:c>
      <x:c r="BZ75" s="238" t="n">
        <x:f>MIN(R$6,R75+AV75)</x:f>
        <x:v>0</x:v>
      </x:c>
      <x:c r="CA75" s="238" t="n">
        <x:f>MIN(S$6,S75+AW75)</x:f>
        <x:v>0</x:v>
      </x:c>
      <x:c r="CB75" s="238" t="n">
        <x:f>MIN(T$6,T75+AX75)</x:f>
        <x:v>0</x:v>
      </x:c>
      <x:c r="CC75" s="238" t="n">
        <x:f>MIN(U$6,U75+AY75)</x:f>
        <x:v>0</x:v>
      </x:c>
      <x:c r="CD75" s="238" t="n">
        <x:f>MIN(V$6,V75+AZ75)</x:f>
        <x:v>0</x:v>
      </x:c>
      <x:c r="CE75" s="238" t="n">
        <x:f>MIN(W$6,W75+BA75)</x:f>
        <x:v>0</x:v>
      </x:c>
      <x:c r="CF75" s="238" t="n">
        <x:f>MIN(X$6,X75+BB75)</x:f>
        <x:v>0</x:v>
      </x:c>
      <x:c r="CG75" s="238" t="n">
        <x:f>MIN(Y$6,Y75+BC75)</x:f>
        <x:v>0</x:v>
      </x:c>
      <x:c r="CH75" s="238" t="n">
        <x:f>MIN(Z$6,Z75+BD75)</x:f>
        <x:v>0</x:v>
      </x:c>
      <x:c r="CI75" s="238" t="n">
        <x:f>MIN(AA$6,AA75+BE75)</x:f>
        <x:v>0</x:v>
      </x:c>
      <x:c r="CJ75" s="238" t="n">
        <x:f>MIN(AB$6,AB75+BF75)</x:f>
        <x:v>0</x:v>
      </x:c>
      <x:c r="CK75" s="238" t="n">
        <x:f>MIN(AC$6,AC75+BG75)</x:f>
        <x:v>0</x:v>
      </x:c>
      <x:c r="CL75" s="238" t="n">
        <x:f>MIN(AD$6,AD75+BH75)</x:f>
        <x:v>0</x:v>
      </x:c>
      <x:c r="CM75" s="238" t="n">
        <x:f>MIN(AE$6,AE75+BI75)</x:f>
        <x:v>0</x:v>
      </x:c>
      <x:c r="CN75" s="238" t="n">
        <x:f>MIN(MAX(0,$FA75),MAX(0,B75+AF75-BJ75))</x:f>
        <x:v>0</x:v>
      </x:c>
      <x:c r="CO75" s="238" t="n">
        <x:f>MIN(MAX(0,$FA75-SUM($CN75:CN75)),MAX(0,C75+AG75-BK75))</x:f>
        <x:v>0</x:v>
      </x:c>
      <x:c r="CP75" s="238" t="n">
        <x:f>MIN(MAX(0,$FA75-SUM($CN75:CO75)),MAX(0,D75+AH75-BL75))</x:f>
        <x:v>0</x:v>
      </x:c>
      <x:c r="CQ75" s="238" t="n">
        <x:f>MIN(MAX(0,$FA75-SUM($CN75:CP75)),MAX(0,E75+AI75-BM75))</x:f>
        <x:v>0</x:v>
      </x:c>
      <x:c r="CR75" s="238" t="n">
        <x:f>MIN(MAX(0,$FA75-SUM($CN75:CQ75)),MAX(0,F75+AJ75-BN75))</x:f>
        <x:v>0</x:v>
      </x:c>
      <x:c r="CS75" s="238" t="n">
        <x:f>MIN(MAX(0,$FA75-SUM($CN75:CR75)),MAX(0,G75+AK75-BO75))</x:f>
        <x:v>0</x:v>
      </x:c>
      <x:c r="CT75" s="238" t="n">
        <x:f>MIN(MAX(0,$FA75-SUM($CN75:CS75)),MAX(0,H75+AL75-BP75))</x:f>
        <x:v>0</x:v>
      </x:c>
      <x:c r="CU75" s="238" t="n">
        <x:f>MIN(MAX(0,$FA75-SUM($CN75:CT75)),MAX(0,I75+AM75-BQ75))</x:f>
        <x:v>0</x:v>
      </x:c>
      <x:c r="CV75" s="238" t="n">
        <x:f>MIN(MAX(0,$FA75-SUM($CN75:CU75)),MAX(0,J75+AN75-BR75))</x:f>
        <x:v>0</x:v>
      </x:c>
      <x:c r="CW75" s="238" t="n">
        <x:f>MIN(MAX(0,$FA75-SUM($CN75:CV75)),MAX(0,K75+AO75-BS75))</x:f>
        <x:v>0</x:v>
      </x:c>
      <x:c r="CX75" s="238" t="n">
        <x:f>MIN(MAX(0,$FA75-SUM($CN75:CW75)),MAX(0,L75+AP75-BT75))</x:f>
        <x:v>0</x:v>
      </x:c>
      <x:c r="CY75" s="238" t="n">
        <x:f>MIN(MAX(0,$FA75-SUM($CN75:CX75)),MAX(0,M75+AQ75-BU75))</x:f>
        <x:v>0</x:v>
      </x:c>
      <x:c r="CZ75" s="238" t="n">
        <x:f>MIN(MAX(0,$FA75-SUM($CN75:CY75)),MAX(0,N75+AR75-BV75))</x:f>
        <x:v>0</x:v>
      </x:c>
      <x:c r="DA75" s="238" t="n">
        <x:f>MIN(MAX(0,$FA75-SUM($CN75:CZ75)),MAX(0,O75+AS75-BW75))</x:f>
        <x:v>0</x:v>
      </x:c>
      <x:c r="DB75" s="238" t="n">
        <x:f>MIN(MAX(0,$FA75-SUM($CN75:DA75)),MAX(0,P75+AT75-BX75))</x:f>
        <x:v>0</x:v>
      </x:c>
      <x:c r="DC75" s="238" t="n">
        <x:f>MIN(MAX(0,$FA75-SUM($CN75:DB75)),MAX(0,Q75+AU75-BY75))</x:f>
        <x:v>0</x:v>
      </x:c>
      <x:c r="DD75" s="238" t="n">
        <x:f>MIN(MAX(0,$FA75-SUM($CN75:DC75)),MAX(0,R75+AV75-BZ75))</x:f>
        <x:v>0</x:v>
      </x:c>
      <x:c r="DE75" s="238" t="n">
        <x:f>MIN(MAX(0,$FA75-SUM($CN75:DD75)),MAX(0,S75+AW75-CA75))</x:f>
        <x:v>0</x:v>
      </x:c>
      <x:c r="DF75" s="238" t="n">
        <x:f>MIN(MAX(0,$FA75-SUM($CN75:DE75)),MAX(0,T75+AX75-CB75))</x:f>
        <x:v>0</x:v>
      </x:c>
      <x:c r="DG75" s="238" t="n">
        <x:f>MIN(MAX(0,$FA75-SUM($CN75:DF75)),MAX(0,U75+AY75-CC75))</x:f>
        <x:v>0</x:v>
      </x:c>
      <x:c r="DH75" s="238" t="n">
        <x:f>MIN(MAX(0,$FA75-SUM($CN75:DG75)),MAX(0,V75+AZ75-CD75))</x:f>
        <x:v>0</x:v>
      </x:c>
      <x:c r="DI75" s="238" t="n">
        <x:f>MIN(MAX(0,$FA75-SUM($CN75:DH75)),MAX(0,W75+BA75-CE75))</x:f>
        <x:v>0</x:v>
      </x:c>
      <x:c r="DJ75" s="238" t="n">
        <x:f>MIN(MAX(0,$FA75-SUM($CN75:DI75)),MAX(0,X75+BB75-CF75))</x:f>
        <x:v>0</x:v>
      </x:c>
      <x:c r="DK75" s="238" t="n">
        <x:f>MIN(MAX(0,$FA75-SUM($CN75:DJ75)),MAX(0,Y75+BC75-CG75))</x:f>
        <x:v>0</x:v>
      </x:c>
      <x:c r="DL75" s="238" t="n">
        <x:f>MIN(MAX(0,$FA75-SUM($CN75:DK75)),MAX(0,Z75+BD75-CH75))</x:f>
        <x:v>0</x:v>
      </x:c>
      <x:c r="DM75" s="238" t="n">
        <x:f>MIN(MAX(0,$FA75-SUM($CN75:DL75)),MAX(0,AA75+BE75-CI75))</x:f>
        <x:v>0</x:v>
      </x:c>
      <x:c r="DN75" s="238" t="n">
        <x:f>MIN(MAX(0,$FA75-SUM($CN75:DM75)),MAX(0,AB75+BF75-CJ75))</x:f>
        <x:v>0</x:v>
      </x:c>
      <x:c r="DO75" s="238" t="n">
        <x:f>MIN(MAX(0,$FA75-SUM($CN75:DN75)),MAX(0,AC75+BG75-CK75))</x:f>
        <x:v>0</x:v>
      </x:c>
      <x:c r="DP75" s="238" t="n">
        <x:f>MIN(MAX(0,$FA75-SUM($CN75:DO75)),MAX(0,AD75+BH75-CL75))</x:f>
        <x:v>0</x:v>
      </x:c>
      <x:c r="DQ75" s="238" t="n">
        <x:f>MIN(MAX(0,$FA75-SUM($CN75:DP75)),MAX(0,AE75+BI75-CM75))</x:f>
        <x:v>0</x:v>
      </x:c>
      <x:c r="DR75" s="238" t="n">
        <x:f>MAX(0,B75+AF75-BJ75-CN75)</x:f>
        <x:v>0</x:v>
      </x:c>
      <x:c r="DS75" s="238" t="n">
        <x:f>MAX(0,C75+AG75-BK75-CO75)</x:f>
        <x:v>0</x:v>
      </x:c>
      <x:c r="DT75" s="238" t="n">
        <x:f>MAX(0,D75+AH75-BL75-CP75)</x:f>
        <x:v>0</x:v>
      </x:c>
      <x:c r="DU75" s="238" t="n">
        <x:f>MAX(0,E75+AI75-BM75-CQ75)</x:f>
        <x:v>0</x:v>
      </x:c>
      <x:c r="DV75" s="238" t="n">
        <x:f>MAX(0,F75+AJ75-BN75-CR75)</x:f>
        <x:v>0</x:v>
      </x:c>
      <x:c r="DW75" s="238" t="n">
        <x:f>MAX(0,G75+AK75-BO75-CS75)</x:f>
        <x:v>0</x:v>
      </x:c>
      <x:c r="DX75" s="238" t="n">
        <x:f>MAX(0,H75+AL75-BP75-CT75)</x:f>
        <x:v>0</x:v>
      </x:c>
      <x:c r="DY75" s="238" t="n">
        <x:f>MAX(0,I75+AM75-BQ75-CU75)</x:f>
        <x:v>0</x:v>
      </x:c>
      <x:c r="DZ75" s="238" t="n">
        <x:f>MAX(0,J75+AN75-BR75-CV75)</x:f>
        <x:v>0</x:v>
      </x:c>
      <x:c r="EA75" s="238" t="n">
        <x:f>MAX(0,K75+AO75-BS75-CW75)</x:f>
        <x:v>0</x:v>
      </x:c>
      <x:c r="EB75" s="238" t="n">
        <x:f>MAX(0,L75+AP75-BT75-CX75)</x:f>
        <x:v>0</x:v>
      </x:c>
      <x:c r="EC75" s="238" t="n">
        <x:f>MAX(0,M75+AQ75-BU75-CY75)</x:f>
        <x:v>0</x:v>
      </x:c>
      <x:c r="ED75" s="238" t="n">
        <x:f>MAX(0,N75+AR75-BV75-CZ75)</x:f>
        <x:v>0</x:v>
      </x:c>
      <x:c r="EE75" s="238" t="n">
        <x:f>MAX(0,O75+AS75-BW75-DA75)</x:f>
        <x:v>0</x:v>
      </x:c>
      <x:c r="EF75" s="238" t="n">
        <x:f>MAX(0,P75+AT75-BX75-DB75)</x:f>
        <x:v>0</x:v>
      </x:c>
      <x:c r="EG75" s="238" t="n">
        <x:f>MAX(0,Q75+AU75-BY75-DC75)</x:f>
        <x:v>0</x:v>
      </x:c>
      <x:c r="EH75" s="238" t="n">
        <x:f>MAX(0,R75+AV75-BZ75-DD75)</x:f>
        <x:v>0</x:v>
      </x:c>
      <x:c r="EI75" s="238" t="n">
        <x:f>MAX(0,S75+AW75-CA75-DE75)</x:f>
        <x:v>0</x:v>
      </x:c>
      <x:c r="EJ75" s="238" t="n">
        <x:f>MAX(0,T75+AX75-CB75-DF75)</x:f>
        <x:v>0</x:v>
      </x:c>
      <x:c r="EK75" s="238" t="n">
        <x:f>MAX(0,U75+AY75-CC75-DG75)</x:f>
        <x:v>0</x:v>
      </x:c>
      <x:c r="EL75" s="238" t="n">
        <x:f>MAX(0,V75+AZ75-CD75-DH75)</x:f>
        <x:v>0</x:v>
      </x:c>
      <x:c r="EM75" s="238" t="n">
        <x:f>MAX(0,W75+BA75-CE75-DI75)</x:f>
        <x:v>0</x:v>
      </x:c>
      <x:c r="EN75" s="238" t="n">
        <x:f>MAX(0,X75+BB75-CF75-DJ75)</x:f>
        <x:v>0</x:v>
      </x:c>
      <x:c r="EO75" s="238" t="n">
        <x:f>MAX(0,Y75+BC75-CG75-DK75)</x:f>
        <x:v>0</x:v>
      </x:c>
      <x:c r="EP75" s="238" t="n">
        <x:f>MAX(0,Z75+BD75-CH75-DL75)</x:f>
        <x:v>0</x:v>
      </x:c>
      <x:c r="EQ75" s="238" t="n">
        <x:f>MAX(0,AA75+BE75-CI75-DM75)</x:f>
        <x:v>0</x:v>
      </x:c>
      <x:c r="ER75" s="238" t="n">
        <x:f>MAX(0,AB75+BF75-CJ75-DN75)</x:f>
        <x:v>0</x:v>
      </x:c>
      <x:c r="ES75" s="238" t="n">
        <x:f>MAX(0,AC75+BG75-CK75-DO75)</x:f>
        <x:v>0</x:v>
      </x:c>
      <x:c r="ET75" s="238" t="n">
        <x:f>MAX(0,AD75+BH75-CL75-DP75)</x:f>
        <x:v>0</x:v>
      </x:c>
      <x:c r="EU75" s="238" t="n">
        <x:f>MAX(0,AE75+BI75-CM75-DQ75)</x:f>
        <x:v>0</x:v>
      </x:c>
      <x:c r="EV75" s="238" t="n">
        <x:f>SUM(B75:AE75)</x:f>
        <x:v>0</x:v>
      </x:c>
      <x:c r="EW75" s="238" t="n">
        <x:f>SUM(AF75:BI75)</x:f>
        <x:v>0</x:v>
      </x:c>
      <x:c r="EX75" s="238" t="n">
        <x:f>SUM(BJ75:CM75)</x:f>
        <x:v>0</x:v>
      </x:c>
      <x:c r="EY75" s="238" t="n">
        <x:f>SUM(CN75:DQ75)</x:f>
        <x:v>0</x:v>
      </x:c>
      <x:c r="EZ75" s="238" t="n">
        <x:f>SUM(DR75:EU75)</x:f>
        <x:v>0</x:v>
      </x:c>
      <x:c r="FA75" s="238" t="n">
        <x:f>'Start Here'!$B$13+SUMPRODUCT(--(B75:AE75&lt;=0),$B$6:$AE$6,--($B$2:$AE$2&lt;&gt;""))</x:f>
        <x:v>0</x:v>
      </x:c>
      <x:c r="FB75" s="238" t="str">
        <x:f>IF(EZ75=0,"Debt-free estimate reached",IF(AND(EW75&gt;0,EX75+EY75&lt;=EW75),"Payments may not cover interest",""))</x:f>
        <x:v>Debt-free estimate reached</x:v>
      </x:c>
    </x:row>
    <x:row r="76">
      <x:c r="A76" s="243" t="n">
        <x:f>EDATE(A75,1)</x:f>
        <x:v>48030</x:v>
      </x:c>
      <x:c r="B76" s="238" t="n">
        <x:f>DR75</x:f>
        <x:v>0</x:v>
      </x:c>
      <x:c r="C76" s="238" t="n">
        <x:f>DS75</x:f>
        <x:v>0</x:v>
      </x:c>
      <x:c r="D76" s="238" t="n">
        <x:f>DT75</x:f>
        <x:v>0</x:v>
      </x:c>
      <x:c r="E76" s="238" t="n">
        <x:f>DU75</x:f>
        <x:v>0</x:v>
      </x:c>
      <x:c r="F76" s="238" t="n">
        <x:f>DV75</x:f>
        <x:v>0</x:v>
      </x:c>
      <x:c r="G76" s="238" t="n">
        <x:f>DW75</x:f>
        <x:v>0</x:v>
      </x:c>
      <x:c r="H76" s="238" t="n">
        <x:f>DX75</x:f>
        <x:v>0</x:v>
      </x:c>
      <x:c r="I76" s="238" t="n">
        <x:f>DY75</x:f>
        <x:v>0</x:v>
      </x:c>
      <x:c r="J76" s="238" t="n">
        <x:f>DZ75</x:f>
        <x:v>0</x:v>
      </x:c>
      <x:c r="K76" s="238" t="n">
        <x:f>EA75</x:f>
        <x:v>0</x:v>
      </x:c>
      <x:c r="L76" s="238" t="n">
        <x:f>EB75</x:f>
        <x:v>0</x:v>
      </x:c>
      <x:c r="M76" s="238" t="n">
        <x:f>EC75</x:f>
        <x:v>0</x:v>
      </x:c>
      <x:c r="N76" s="238" t="n">
        <x:f>ED75</x:f>
        <x:v>0</x:v>
      </x:c>
      <x:c r="O76" s="238" t="n">
        <x:f>EE75</x:f>
        <x:v>0</x:v>
      </x:c>
      <x:c r="P76" s="238" t="n">
        <x:f>EF75</x:f>
        <x:v>0</x:v>
      </x:c>
      <x:c r="Q76" s="238" t="n">
        <x:f>EG75</x:f>
        <x:v>0</x:v>
      </x:c>
      <x:c r="R76" s="238" t="n">
        <x:f>EH75</x:f>
        <x:v>0</x:v>
      </x:c>
      <x:c r="S76" s="238" t="n">
        <x:f>EI75</x:f>
        <x:v>0</x:v>
      </x:c>
      <x:c r="T76" s="238" t="n">
        <x:f>EJ75</x:f>
        <x:v>0</x:v>
      </x:c>
      <x:c r="U76" s="238" t="n">
        <x:f>EK75</x:f>
        <x:v>0</x:v>
      </x:c>
      <x:c r="V76" s="238" t="n">
        <x:f>EL75</x:f>
        <x:v>0</x:v>
      </x:c>
      <x:c r="W76" s="238" t="n">
        <x:f>EM75</x:f>
        <x:v>0</x:v>
      </x:c>
      <x:c r="X76" s="238" t="n">
        <x:f>EN75</x:f>
        <x:v>0</x:v>
      </x:c>
      <x:c r="Y76" s="238" t="n">
        <x:f>EO75</x:f>
        <x:v>0</x:v>
      </x:c>
      <x:c r="Z76" s="238" t="n">
        <x:f>EP75</x:f>
        <x:v>0</x:v>
      </x:c>
      <x:c r="AA76" s="238" t="n">
        <x:f>EQ75</x:f>
        <x:v>0</x:v>
      </x:c>
      <x:c r="AB76" s="238" t="n">
        <x:f>ER75</x:f>
        <x:v>0</x:v>
      </x:c>
      <x:c r="AC76" s="238" t="n">
        <x:f>ES75</x:f>
        <x:v>0</x:v>
      </x:c>
      <x:c r="AD76" s="238" t="n">
        <x:f>ET75</x:f>
        <x:v>0</x:v>
      </x:c>
      <x:c r="AE76" s="238" t="n">
        <x:f>EU75</x:f>
        <x:v>0</x:v>
      </x:c>
      <x:c r="AF76" s="238" t="n">
        <x:f>IF(B76&lt;=0,0,B76*B$5/12)</x:f>
        <x:v>0</x:v>
      </x:c>
      <x:c r="AG76" s="238" t="n">
        <x:f>IF(C76&lt;=0,0,C76*C$5/12)</x:f>
        <x:v>0</x:v>
      </x:c>
      <x:c r="AH76" s="238" t="n">
        <x:f>IF(D76&lt;=0,0,D76*D$5/12)</x:f>
        <x:v>0</x:v>
      </x:c>
      <x:c r="AI76" s="238" t="n">
        <x:f>IF(E76&lt;=0,0,E76*E$5/12)</x:f>
        <x:v>0</x:v>
      </x:c>
      <x:c r="AJ76" s="238" t="n">
        <x:f>IF(F76&lt;=0,0,F76*F$5/12)</x:f>
        <x:v>0</x:v>
      </x:c>
      <x:c r="AK76" s="238" t="n">
        <x:f>IF(G76&lt;=0,0,G76*G$5/12)</x:f>
        <x:v>0</x:v>
      </x:c>
      <x:c r="AL76" s="238" t="n">
        <x:f>IF(H76&lt;=0,0,H76*H$5/12)</x:f>
        <x:v>0</x:v>
      </x:c>
      <x:c r="AM76" s="238" t="n">
        <x:f>IF(I76&lt;=0,0,I76*I$5/12)</x:f>
        <x:v>0</x:v>
      </x:c>
      <x:c r="AN76" s="238" t="n">
        <x:f>IF(J76&lt;=0,0,J76*J$5/12)</x:f>
        <x:v>0</x:v>
      </x:c>
      <x:c r="AO76" s="238" t="n">
        <x:f>IF(K76&lt;=0,0,K76*K$5/12)</x:f>
        <x:v>0</x:v>
      </x:c>
      <x:c r="AP76" s="238" t="n">
        <x:f>IF(L76&lt;=0,0,L76*L$5/12)</x:f>
        <x:v>0</x:v>
      </x:c>
      <x:c r="AQ76" s="238" t="n">
        <x:f>IF(M76&lt;=0,0,M76*M$5/12)</x:f>
        <x:v>0</x:v>
      </x:c>
      <x:c r="AR76" s="238" t="n">
        <x:f>IF(N76&lt;=0,0,N76*N$5/12)</x:f>
        <x:v>0</x:v>
      </x:c>
      <x:c r="AS76" s="238" t="n">
        <x:f>IF(O76&lt;=0,0,O76*O$5/12)</x:f>
        <x:v>0</x:v>
      </x:c>
      <x:c r="AT76" s="238" t="n">
        <x:f>IF(P76&lt;=0,0,P76*P$5/12)</x:f>
        <x:v>0</x:v>
      </x:c>
      <x:c r="AU76" s="238" t="n">
        <x:f>IF(Q76&lt;=0,0,Q76*Q$5/12)</x:f>
        <x:v>0</x:v>
      </x:c>
      <x:c r="AV76" s="238" t="n">
        <x:f>IF(R76&lt;=0,0,R76*R$5/12)</x:f>
        <x:v>0</x:v>
      </x:c>
      <x:c r="AW76" s="238" t="n">
        <x:f>IF(S76&lt;=0,0,S76*S$5/12)</x:f>
        <x:v>0</x:v>
      </x:c>
      <x:c r="AX76" s="238" t="n">
        <x:f>IF(T76&lt;=0,0,T76*T$5/12)</x:f>
        <x:v>0</x:v>
      </x:c>
      <x:c r="AY76" s="238" t="n">
        <x:f>IF(U76&lt;=0,0,U76*U$5/12)</x:f>
        <x:v>0</x:v>
      </x:c>
      <x:c r="AZ76" s="238" t="n">
        <x:f>IF(V76&lt;=0,0,V76*V$5/12)</x:f>
        <x:v>0</x:v>
      </x:c>
      <x:c r="BA76" s="238" t="n">
        <x:f>IF(W76&lt;=0,0,W76*W$5/12)</x:f>
        <x:v>0</x:v>
      </x:c>
      <x:c r="BB76" s="238" t="n">
        <x:f>IF(X76&lt;=0,0,X76*X$5/12)</x:f>
        <x:v>0</x:v>
      </x:c>
      <x:c r="BC76" s="238" t="n">
        <x:f>IF(Y76&lt;=0,0,Y76*Y$5/12)</x:f>
        <x:v>0</x:v>
      </x:c>
      <x:c r="BD76" s="238" t="n">
        <x:f>IF(Z76&lt;=0,0,Z76*Z$5/12)</x:f>
        <x:v>0</x:v>
      </x:c>
      <x:c r="BE76" s="238" t="n">
        <x:f>IF(AA76&lt;=0,0,AA76*AA$5/12)</x:f>
        <x:v>0</x:v>
      </x:c>
      <x:c r="BF76" s="238" t="n">
        <x:f>IF(AB76&lt;=0,0,AB76*AB$5/12)</x:f>
        <x:v>0</x:v>
      </x:c>
      <x:c r="BG76" s="238" t="n">
        <x:f>IF(AC76&lt;=0,0,AC76*AC$5/12)</x:f>
        <x:v>0</x:v>
      </x:c>
      <x:c r="BH76" s="238" t="n">
        <x:f>IF(AD76&lt;=0,0,AD76*AD$5/12)</x:f>
        <x:v>0</x:v>
      </x:c>
      <x:c r="BI76" s="238" t="n">
        <x:f>IF(AE76&lt;=0,0,AE76*AE$5/12)</x:f>
        <x:v>0</x:v>
      </x:c>
      <x:c r="BJ76" s="238" t="n">
        <x:f>MIN(B$6,B76+AF76)</x:f>
        <x:v>0</x:v>
      </x:c>
      <x:c r="BK76" s="238" t="n">
        <x:f>MIN(C$6,C76+AG76)</x:f>
        <x:v>0</x:v>
      </x:c>
      <x:c r="BL76" s="238" t="n">
        <x:f>MIN(D$6,D76+AH76)</x:f>
        <x:v>0</x:v>
      </x:c>
      <x:c r="BM76" s="238" t="n">
        <x:f>MIN(E$6,E76+AI76)</x:f>
        <x:v>0</x:v>
      </x:c>
      <x:c r="BN76" s="238" t="n">
        <x:f>MIN(F$6,F76+AJ76)</x:f>
        <x:v>0</x:v>
      </x:c>
      <x:c r="BO76" s="238" t="n">
        <x:f>MIN(G$6,G76+AK76)</x:f>
        <x:v>0</x:v>
      </x:c>
      <x:c r="BP76" s="238" t="n">
        <x:f>MIN(H$6,H76+AL76)</x:f>
        <x:v>0</x:v>
      </x:c>
      <x:c r="BQ76" s="238" t="n">
        <x:f>MIN(I$6,I76+AM76)</x:f>
        <x:v>0</x:v>
      </x:c>
      <x:c r="BR76" s="238" t="n">
        <x:f>MIN(J$6,J76+AN76)</x:f>
        <x:v>0</x:v>
      </x:c>
      <x:c r="BS76" s="238" t="n">
        <x:f>MIN(K$6,K76+AO76)</x:f>
        <x:v>0</x:v>
      </x:c>
      <x:c r="BT76" s="238" t="n">
        <x:f>MIN(L$6,L76+AP76)</x:f>
        <x:v>0</x:v>
      </x:c>
      <x:c r="BU76" s="238" t="n">
        <x:f>MIN(M$6,M76+AQ76)</x:f>
        <x:v>0</x:v>
      </x:c>
      <x:c r="BV76" s="238" t="n">
        <x:f>MIN(N$6,N76+AR76)</x:f>
        <x:v>0</x:v>
      </x:c>
      <x:c r="BW76" s="238" t="n">
        <x:f>MIN(O$6,O76+AS76)</x:f>
        <x:v>0</x:v>
      </x:c>
      <x:c r="BX76" s="238" t="n">
        <x:f>MIN(P$6,P76+AT76)</x:f>
        <x:v>0</x:v>
      </x:c>
      <x:c r="BY76" s="238" t="n">
        <x:f>MIN(Q$6,Q76+AU76)</x:f>
        <x:v>0</x:v>
      </x:c>
      <x:c r="BZ76" s="238" t="n">
        <x:f>MIN(R$6,R76+AV76)</x:f>
        <x:v>0</x:v>
      </x:c>
      <x:c r="CA76" s="238" t="n">
        <x:f>MIN(S$6,S76+AW76)</x:f>
        <x:v>0</x:v>
      </x:c>
      <x:c r="CB76" s="238" t="n">
        <x:f>MIN(T$6,T76+AX76)</x:f>
        <x:v>0</x:v>
      </x:c>
      <x:c r="CC76" s="238" t="n">
        <x:f>MIN(U$6,U76+AY76)</x:f>
        <x:v>0</x:v>
      </x:c>
      <x:c r="CD76" s="238" t="n">
        <x:f>MIN(V$6,V76+AZ76)</x:f>
        <x:v>0</x:v>
      </x:c>
      <x:c r="CE76" s="238" t="n">
        <x:f>MIN(W$6,W76+BA76)</x:f>
        <x:v>0</x:v>
      </x:c>
      <x:c r="CF76" s="238" t="n">
        <x:f>MIN(X$6,X76+BB76)</x:f>
        <x:v>0</x:v>
      </x:c>
      <x:c r="CG76" s="238" t="n">
        <x:f>MIN(Y$6,Y76+BC76)</x:f>
        <x:v>0</x:v>
      </x:c>
      <x:c r="CH76" s="238" t="n">
        <x:f>MIN(Z$6,Z76+BD76)</x:f>
        <x:v>0</x:v>
      </x:c>
      <x:c r="CI76" s="238" t="n">
        <x:f>MIN(AA$6,AA76+BE76)</x:f>
        <x:v>0</x:v>
      </x:c>
      <x:c r="CJ76" s="238" t="n">
        <x:f>MIN(AB$6,AB76+BF76)</x:f>
        <x:v>0</x:v>
      </x:c>
      <x:c r="CK76" s="238" t="n">
        <x:f>MIN(AC$6,AC76+BG76)</x:f>
        <x:v>0</x:v>
      </x:c>
      <x:c r="CL76" s="238" t="n">
        <x:f>MIN(AD$6,AD76+BH76)</x:f>
        <x:v>0</x:v>
      </x:c>
      <x:c r="CM76" s="238" t="n">
        <x:f>MIN(AE$6,AE76+BI76)</x:f>
        <x:v>0</x:v>
      </x:c>
      <x:c r="CN76" s="238" t="n">
        <x:f>MIN(MAX(0,$FA76),MAX(0,B76+AF76-BJ76))</x:f>
        <x:v>0</x:v>
      </x:c>
      <x:c r="CO76" s="238" t="n">
        <x:f>MIN(MAX(0,$FA76-SUM($CN76:CN76)),MAX(0,C76+AG76-BK76))</x:f>
        <x:v>0</x:v>
      </x:c>
      <x:c r="CP76" s="238" t="n">
        <x:f>MIN(MAX(0,$FA76-SUM($CN76:CO76)),MAX(0,D76+AH76-BL76))</x:f>
        <x:v>0</x:v>
      </x:c>
      <x:c r="CQ76" s="238" t="n">
        <x:f>MIN(MAX(0,$FA76-SUM($CN76:CP76)),MAX(0,E76+AI76-BM76))</x:f>
        <x:v>0</x:v>
      </x:c>
      <x:c r="CR76" s="238" t="n">
        <x:f>MIN(MAX(0,$FA76-SUM($CN76:CQ76)),MAX(0,F76+AJ76-BN76))</x:f>
        <x:v>0</x:v>
      </x:c>
      <x:c r="CS76" s="238" t="n">
        <x:f>MIN(MAX(0,$FA76-SUM($CN76:CR76)),MAX(0,G76+AK76-BO76))</x:f>
        <x:v>0</x:v>
      </x:c>
      <x:c r="CT76" s="238" t="n">
        <x:f>MIN(MAX(0,$FA76-SUM($CN76:CS76)),MAX(0,H76+AL76-BP76))</x:f>
        <x:v>0</x:v>
      </x:c>
      <x:c r="CU76" s="238" t="n">
        <x:f>MIN(MAX(0,$FA76-SUM($CN76:CT76)),MAX(0,I76+AM76-BQ76))</x:f>
        <x:v>0</x:v>
      </x:c>
      <x:c r="CV76" s="238" t="n">
        <x:f>MIN(MAX(0,$FA76-SUM($CN76:CU76)),MAX(0,J76+AN76-BR76))</x:f>
        <x:v>0</x:v>
      </x:c>
      <x:c r="CW76" s="238" t="n">
        <x:f>MIN(MAX(0,$FA76-SUM($CN76:CV76)),MAX(0,K76+AO76-BS76))</x:f>
        <x:v>0</x:v>
      </x:c>
      <x:c r="CX76" s="238" t="n">
        <x:f>MIN(MAX(0,$FA76-SUM($CN76:CW76)),MAX(0,L76+AP76-BT76))</x:f>
        <x:v>0</x:v>
      </x:c>
      <x:c r="CY76" s="238" t="n">
        <x:f>MIN(MAX(0,$FA76-SUM($CN76:CX76)),MAX(0,M76+AQ76-BU76))</x:f>
        <x:v>0</x:v>
      </x:c>
      <x:c r="CZ76" s="238" t="n">
        <x:f>MIN(MAX(0,$FA76-SUM($CN76:CY76)),MAX(0,N76+AR76-BV76))</x:f>
        <x:v>0</x:v>
      </x:c>
      <x:c r="DA76" s="238" t="n">
        <x:f>MIN(MAX(0,$FA76-SUM($CN76:CZ76)),MAX(0,O76+AS76-BW76))</x:f>
        <x:v>0</x:v>
      </x:c>
      <x:c r="DB76" s="238" t="n">
        <x:f>MIN(MAX(0,$FA76-SUM($CN76:DA76)),MAX(0,P76+AT76-BX76))</x:f>
        <x:v>0</x:v>
      </x:c>
      <x:c r="DC76" s="238" t="n">
        <x:f>MIN(MAX(0,$FA76-SUM($CN76:DB76)),MAX(0,Q76+AU76-BY76))</x:f>
        <x:v>0</x:v>
      </x:c>
      <x:c r="DD76" s="238" t="n">
        <x:f>MIN(MAX(0,$FA76-SUM($CN76:DC76)),MAX(0,R76+AV76-BZ76))</x:f>
        <x:v>0</x:v>
      </x:c>
      <x:c r="DE76" s="238" t="n">
        <x:f>MIN(MAX(0,$FA76-SUM($CN76:DD76)),MAX(0,S76+AW76-CA76))</x:f>
        <x:v>0</x:v>
      </x:c>
      <x:c r="DF76" s="238" t="n">
        <x:f>MIN(MAX(0,$FA76-SUM($CN76:DE76)),MAX(0,T76+AX76-CB76))</x:f>
        <x:v>0</x:v>
      </x:c>
      <x:c r="DG76" s="238" t="n">
        <x:f>MIN(MAX(0,$FA76-SUM($CN76:DF76)),MAX(0,U76+AY76-CC76))</x:f>
        <x:v>0</x:v>
      </x:c>
      <x:c r="DH76" s="238" t="n">
        <x:f>MIN(MAX(0,$FA76-SUM($CN76:DG76)),MAX(0,V76+AZ76-CD76))</x:f>
        <x:v>0</x:v>
      </x:c>
      <x:c r="DI76" s="238" t="n">
        <x:f>MIN(MAX(0,$FA76-SUM($CN76:DH76)),MAX(0,W76+BA76-CE76))</x:f>
        <x:v>0</x:v>
      </x:c>
      <x:c r="DJ76" s="238" t="n">
        <x:f>MIN(MAX(0,$FA76-SUM($CN76:DI76)),MAX(0,X76+BB76-CF76))</x:f>
        <x:v>0</x:v>
      </x:c>
      <x:c r="DK76" s="238" t="n">
        <x:f>MIN(MAX(0,$FA76-SUM($CN76:DJ76)),MAX(0,Y76+BC76-CG76))</x:f>
        <x:v>0</x:v>
      </x:c>
      <x:c r="DL76" s="238" t="n">
        <x:f>MIN(MAX(0,$FA76-SUM($CN76:DK76)),MAX(0,Z76+BD76-CH76))</x:f>
        <x:v>0</x:v>
      </x:c>
      <x:c r="DM76" s="238" t="n">
        <x:f>MIN(MAX(0,$FA76-SUM($CN76:DL76)),MAX(0,AA76+BE76-CI76))</x:f>
        <x:v>0</x:v>
      </x:c>
      <x:c r="DN76" s="238" t="n">
        <x:f>MIN(MAX(0,$FA76-SUM($CN76:DM76)),MAX(0,AB76+BF76-CJ76))</x:f>
        <x:v>0</x:v>
      </x:c>
      <x:c r="DO76" s="238" t="n">
        <x:f>MIN(MAX(0,$FA76-SUM($CN76:DN76)),MAX(0,AC76+BG76-CK76))</x:f>
        <x:v>0</x:v>
      </x:c>
      <x:c r="DP76" s="238" t="n">
        <x:f>MIN(MAX(0,$FA76-SUM($CN76:DO76)),MAX(0,AD76+BH76-CL76))</x:f>
        <x:v>0</x:v>
      </x:c>
      <x:c r="DQ76" s="238" t="n">
        <x:f>MIN(MAX(0,$FA76-SUM($CN76:DP76)),MAX(0,AE76+BI76-CM76))</x:f>
        <x:v>0</x:v>
      </x:c>
      <x:c r="DR76" s="238" t="n">
        <x:f>MAX(0,B76+AF76-BJ76-CN76)</x:f>
        <x:v>0</x:v>
      </x:c>
      <x:c r="DS76" s="238" t="n">
        <x:f>MAX(0,C76+AG76-BK76-CO76)</x:f>
        <x:v>0</x:v>
      </x:c>
      <x:c r="DT76" s="238" t="n">
        <x:f>MAX(0,D76+AH76-BL76-CP76)</x:f>
        <x:v>0</x:v>
      </x:c>
      <x:c r="DU76" s="238" t="n">
        <x:f>MAX(0,E76+AI76-BM76-CQ76)</x:f>
        <x:v>0</x:v>
      </x:c>
      <x:c r="DV76" s="238" t="n">
        <x:f>MAX(0,F76+AJ76-BN76-CR76)</x:f>
        <x:v>0</x:v>
      </x:c>
      <x:c r="DW76" s="238" t="n">
        <x:f>MAX(0,G76+AK76-BO76-CS76)</x:f>
        <x:v>0</x:v>
      </x:c>
      <x:c r="DX76" s="238" t="n">
        <x:f>MAX(0,H76+AL76-BP76-CT76)</x:f>
        <x:v>0</x:v>
      </x:c>
      <x:c r="DY76" s="238" t="n">
        <x:f>MAX(0,I76+AM76-BQ76-CU76)</x:f>
        <x:v>0</x:v>
      </x:c>
      <x:c r="DZ76" s="238" t="n">
        <x:f>MAX(0,J76+AN76-BR76-CV76)</x:f>
        <x:v>0</x:v>
      </x:c>
      <x:c r="EA76" s="238" t="n">
        <x:f>MAX(0,K76+AO76-BS76-CW76)</x:f>
        <x:v>0</x:v>
      </x:c>
      <x:c r="EB76" s="238" t="n">
        <x:f>MAX(0,L76+AP76-BT76-CX76)</x:f>
        <x:v>0</x:v>
      </x:c>
      <x:c r="EC76" s="238" t="n">
        <x:f>MAX(0,M76+AQ76-BU76-CY76)</x:f>
        <x:v>0</x:v>
      </x:c>
      <x:c r="ED76" s="238" t="n">
        <x:f>MAX(0,N76+AR76-BV76-CZ76)</x:f>
        <x:v>0</x:v>
      </x:c>
      <x:c r="EE76" s="238" t="n">
        <x:f>MAX(0,O76+AS76-BW76-DA76)</x:f>
        <x:v>0</x:v>
      </x:c>
      <x:c r="EF76" s="238" t="n">
        <x:f>MAX(0,P76+AT76-BX76-DB76)</x:f>
        <x:v>0</x:v>
      </x:c>
      <x:c r="EG76" s="238" t="n">
        <x:f>MAX(0,Q76+AU76-BY76-DC76)</x:f>
        <x:v>0</x:v>
      </x:c>
      <x:c r="EH76" s="238" t="n">
        <x:f>MAX(0,R76+AV76-BZ76-DD76)</x:f>
        <x:v>0</x:v>
      </x:c>
      <x:c r="EI76" s="238" t="n">
        <x:f>MAX(0,S76+AW76-CA76-DE76)</x:f>
        <x:v>0</x:v>
      </x:c>
      <x:c r="EJ76" s="238" t="n">
        <x:f>MAX(0,T76+AX76-CB76-DF76)</x:f>
        <x:v>0</x:v>
      </x:c>
      <x:c r="EK76" s="238" t="n">
        <x:f>MAX(0,U76+AY76-CC76-DG76)</x:f>
        <x:v>0</x:v>
      </x:c>
      <x:c r="EL76" s="238" t="n">
        <x:f>MAX(0,V76+AZ76-CD76-DH76)</x:f>
        <x:v>0</x:v>
      </x:c>
      <x:c r="EM76" s="238" t="n">
        <x:f>MAX(0,W76+BA76-CE76-DI76)</x:f>
        <x:v>0</x:v>
      </x:c>
      <x:c r="EN76" s="238" t="n">
        <x:f>MAX(0,X76+BB76-CF76-DJ76)</x:f>
        <x:v>0</x:v>
      </x:c>
      <x:c r="EO76" s="238" t="n">
        <x:f>MAX(0,Y76+BC76-CG76-DK76)</x:f>
        <x:v>0</x:v>
      </x:c>
      <x:c r="EP76" s="238" t="n">
        <x:f>MAX(0,Z76+BD76-CH76-DL76)</x:f>
        <x:v>0</x:v>
      </x:c>
      <x:c r="EQ76" s="238" t="n">
        <x:f>MAX(0,AA76+BE76-CI76-DM76)</x:f>
        <x:v>0</x:v>
      </x:c>
      <x:c r="ER76" s="238" t="n">
        <x:f>MAX(0,AB76+BF76-CJ76-DN76)</x:f>
        <x:v>0</x:v>
      </x:c>
      <x:c r="ES76" s="238" t="n">
        <x:f>MAX(0,AC76+BG76-CK76-DO76)</x:f>
        <x:v>0</x:v>
      </x:c>
      <x:c r="ET76" s="238" t="n">
        <x:f>MAX(0,AD76+BH76-CL76-DP76)</x:f>
        <x:v>0</x:v>
      </x:c>
      <x:c r="EU76" s="238" t="n">
        <x:f>MAX(0,AE76+BI76-CM76-DQ76)</x:f>
        <x:v>0</x:v>
      </x:c>
      <x:c r="EV76" s="238" t="n">
        <x:f>SUM(B76:AE76)</x:f>
        <x:v>0</x:v>
      </x:c>
      <x:c r="EW76" s="238" t="n">
        <x:f>SUM(AF76:BI76)</x:f>
        <x:v>0</x:v>
      </x:c>
      <x:c r="EX76" s="238" t="n">
        <x:f>SUM(BJ76:CM76)</x:f>
        <x:v>0</x:v>
      </x:c>
      <x:c r="EY76" s="238" t="n">
        <x:f>SUM(CN76:DQ76)</x:f>
        <x:v>0</x:v>
      </x:c>
      <x:c r="EZ76" s="238" t="n">
        <x:f>SUM(DR76:EU76)</x:f>
        <x:v>0</x:v>
      </x:c>
      <x:c r="FA76" s="238" t="n">
        <x:f>'Start Here'!$B$13+SUMPRODUCT(--(B76:AE76&lt;=0),$B$6:$AE$6,--($B$2:$AE$2&lt;&gt;""))</x:f>
        <x:v>0</x:v>
      </x:c>
      <x:c r="FB76" s="238" t="str">
        <x:f>IF(EZ76=0,"Debt-free estimate reached",IF(AND(EW76&gt;0,EX76+EY76&lt;=EW76),"Payments may not cover interest",""))</x:f>
        <x:v>Debt-free estimate reached</x:v>
      </x:c>
    </x:row>
    <x:row r="77">
      <x:c r="A77" s="243" t="n">
        <x:f>EDATE(A76,1)</x:f>
        <x:v>48061</x:v>
      </x:c>
      <x:c r="B77" s="238" t="n">
        <x:f>DR76</x:f>
        <x:v>0</x:v>
      </x:c>
      <x:c r="C77" s="238" t="n">
        <x:f>DS76</x:f>
        <x:v>0</x:v>
      </x:c>
      <x:c r="D77" s="238" t="n">
        <x:f>DT76</x:f>
        <x:v>0</x:v>
      </x:c>
      <x:c r="E77" s="238" t="n">
        <x:f>DU76</x:f>
        <x:v>0</x:v>
      </x:c>
      <x:c r="F77" s="238" t="n">
        <x:f>DV76</x:f>
        <x:v>0</x:v>
      </x:c>
      <x:c r="G77" s="238" t="n">
        <x:f>DW76</x:f>
        <x:v>0</x:v>
      </x:c>
      <x:c r="H77" s="238" t="n">
        <x:f>DX76</x:f>
        <x:v>0</x:v>
      </x:c>
      <x:c r="I77" s="238" t="n">
        <x:f>DY76</x:f>
        <x:v>0</x:v>
      </x:c>
      <x:c r="J77" s="238" t="n">
        <x:f>DZ76</x:f>
        <x:v>0</x:v>
      </x:c>
      <x:c r="K77" s="238" t="n">
        <x:f>EA76</x:f>
        <x:v>0</x:v>
      </x:c>
      <x:c r="L77" s="238" t="n">
        <x:f>EB76</x:f>
        <x:v>0</x:v>
      </x:c>
      <x:c r="M77" s="238" t="n">
        <x:f>EC76</x:f>
        <x:v>0</x:v>
      </x:c>
      <x:c r="N77" s="238" t="n">
        <x:f>ED76</x:f>
        <x:v>0</x:v>
      </x:c>
      <x:c r="O77" s="238" t="n">
        <x:f>EE76</x:f>
        <x:v>0</x:v>
      </x:c>
      <x:c r="P77" s="238" t="n">
        <x:f>EF76</x:f>
        <x:v>0</x:v>
      </x:c>
      <x:c r="Q77" s="238" t="n">
        <x:f>EG76</x:f>
        <x:v>0</x:v>
      </x:c>
      <x:c r="R77" s="238" t="n">
        <x:f>EH76</x:f>
        <x:v>0</x:v>
      </x:c>
      <x:c r="S77" s="238" t="n">
        <x:f>EI76</x:f>
        <x:v>0</x:v>
      </x:c>
      <x:c r="T77" s="238" t="n">
        <x:f>EJ76</x:f>
        <x:v>0</x:v>
      </x:c>
      <x:c r="U77" s="238" t="n">
        <x:f>EK76</x:f>
        <x:v>0</x:v>
      </x:c>
      <x:c r="V77" s="238" t="n">
        <x:f>EL76</x:f>
        <x:v>0</x:v>
      </x:c>
      <x:c r="W77" s="238" t="n">
        <x:f>EM76</x:f>
        <x:v>0</x:v>
      </x:c>
      <x:c r="X77" s="238" t="n">
        <x:f>EN76</x:f>
        <x:v>0</x:v>
      </x:c>
      <x:c r="Y77" s="238" t="n">
        <x:f>EO76</x:f>
        <x:v>0</x:v>
      </x:c>
      <x:c r="Z77" s="238" t="n">
        <x:f>EP76</x:f>
        <x:v>0</x:v>
      </x:c>
      <x:c r="AA77" s="238" t="n">
        <x:f>EQ76</x:f>
        <x:v>0</x:v>
      </x:c>
      <x:c r="AB77" s="238" t="n">
        <x:f>ER76</x:f>
        <x:v>0</x:v>
      </x:c>
      <x:c r="AC77" s="238" t="n">
        <x:f>ES76</x:f>
        <x:v>0</x:v>
      </x:c>
      <x:c r="AD77" s="238" t="n">
        <x:f>ET76</x:f>
        <x:v>0</x:v>
      </x:c>
      <x:c r="AE77" s="238" t="n">
        <x:f>EU76</x:f>
        <x:v>0</x:v>
      </x:c>
      <x:c r="AF77" s="238" t="n">
        <x:f>IF(B77&lt;=0,0,B77*B$5/12)</x:f>
        <x:v>0</x:v>
      </x:c>
      <x:c r="AG77" s="238" t="n">
        <x:f>IF(C77&lt;=0,0,C77*C$5/12)</x:f>
        <x:v>0</x:v>
      </x:c>
      <x:c r="AH77" s="238" t="n">
        <x:f>IF(D77&lt;=0,0,D77*D$5/12)</x:f>
        <x:v>0</x:v>
      </x:c>
      <x:c r="AI77" s="238" t="n">
        <x:f>IF(E77&lt;=0,0,E77*E$5/12)</x:f>
        <x:v>0</x:v>
      </x:c>
      <x:c r="AJ77" s="238" t="n">
        <x:f>IF(F77&lt;=0,0,F77*F$5/12)</x:f>
        <x:v>0</x:v>
      </x:c>
      <x:c r="AK77" s="238" t="n">
        <x:f>IF(G77&lt;=0,0,G77*G$5/12)</x:f>
        <x:v>0</x:v>
      </x:c>
      <x:c r="AL77" s="238" t="n">
        <x:f>IF(H77&lt;=0,0,H77*H$5/12)</x:f>
        <x:v>0</x:v>
      </x:c>
      <x:c r="AM77" s="238" t="n">
        <x:f>IF(I77&lt;=0,0,I77*I$5/12)</x:f>
        <x:v>0</x:v>
      </x:c>
      <x:c r="AN77" s="238" t="n">
        <x:f>IF(J77&lt;=0,0,J77*J$5/12)</x:f>
        <x:v>0</x:v>
      </x:c>
      <x:c r="AO77" s="238" t="n">
        <x:f>IF(K77&lt;=0,0,K77*K$5/12)</x:f>
        <x:v>0</x:v>
      </x:c>
      <x:c r="AP77" s="238" t="n">
        <x:f>IF(L77&lt;=0,0,L77*L$5/12)</x:f>
        <x:v>0</x:v>
      </x:c>
      <x:c r="AQ77" s="238" t="n">
        <x:f>IF(M77&lt;=0,0,M77*M$5/12)</x:f>
        <x:v>0</x:v>
      </x:c>
      <x:c r="AR77" s="238" t="n">
        <x:f>IF(N77&lt;=0,0,N77*N$5/12)</x:f>
        <x:v>0</x:v>
      </x:c>
      <x:c r="AS77" s="238" t="n">
        <x:f>IF(O77&lt;=0,0,O77*O$5/12)</x:f>
        <x:v>0</x:v>
      </x:c>
      <x:c r="AT77" s="238" t="n">
        <x:f>IF(P77&lt;=0,0,P77*P$5/12)</x:f>
        <x:v>0</x:v>
      </x:c>
      <x:c r="AU77" s="238" t="n">
        <x:f>IF(Q77&lt;=0,0,Q77*Q$5/12)</x:f>
        <x:v>0</x:v>
      </x:c>
      <x:c r="AV77" s="238" t="n">
        <x:f>IF(R77&lt;=0,0,R77*R$5/12)</x:f>
        <x:v>0</x:v>
      </x:c>
      <x:c r="AW77" s="238" t="n">
        <x:f>IF(S77&lt;=0,0,S77*S$5/12)</x:f>
        <x:v>0</x:v>
      </x:c>
      <x:c r="AX77" s="238" t="n">
        <x:f>IF(T77&lt;=0,0,T77*T$5/12)</x:f>
        <x:v>0</x:v>
      </x:c>
      <x:c r="AY77" s="238" t="n">
        <x:f>IF(U77&lt;=0,0,U77*U$5/12)</x:f>
        <x:v>0</x:v>
      </x:c>
      <x:c r="AZ77" s="238" t="n">
        <x:f>IF(V77&lt;=0,0,V77*V$5/12)</x:f>
        <x:v>0</x:v>
      </x:c>
      <x:c r="BA77" s="238" t="n">
        <x:f>IF(W77&lt;=0,0,W77*W$5/12)</x:f>
        <x:v>0</x:v>
      </x:c>
      <x:c r="BB77" s="238" t="n">
        <x:f>IF(X77&lt;=0,0,X77*X$5/12)</x:f>
        <x:v>0</x:v>
      </x:c>
      <x:c r="BC77" s="238" t="n">
        <x:f>IF(Y77&lt;=0,0,Y77*Y$5/12)</x:f>
        <x:v>0</x:v>
      </x:c>
      <x:c r="BD77" s="238" t="n">
        <x:f>IF(Z77&lt;=0,0,Z77*Z$5/12)</x:f>
        <x:v>0</x:v>
      </x:c>
      <x:c r="BE77" s="238" t="n">
        <x:f>IF(AA77&lt;=0,0,AA77*AA$5/12)</x:f>
        <x:v>0</x:v>
      </x:c>
      <x:c r="BF77" s="238" t="n">
        <x:f>IF(AB77&lt;=0,0,AB77*AB$5/12)</x:f>
        <x:v>0</x:v>
      </x:c>
      <x:c r="BG77" s="238" t="n">
        <x:f>IF(AC77&lt;=0,0,AC77*AC$5/12)</x:f>
        <x:v>0</x:v>
      </x:c>
      <x:c r="BH77" s="238" t="n">
        <x:f>IF(AD77&lt;=0,0,AD77*AD$5/12)</x:f>
        <x:v>0</x:v>
      </x:c>
      <x:c r="BI77" s="238" t="n">
        <x:f>IF(AE77&lt;=0,0,AE77*AE$5/12)</x:f>
        <x:v>0</x:v>
      </x:c>
      <x:c r="BJ77" s="238" t="n">
        <x:f>MIN(B$6,B77+AF77)</x:f>
        <x:v>0</x:v>
      </x:c>
      <x:c r="BK77" s="238" t="n">
        <x:f>MIN(C$6,C77+AG77)</x:f>
        <x:v>0</x:v>
      </x:c>
      <x:c r="BL77" s="238" t="n">
        <x:f>MIN(D$6,D77+AH77)</x:f>
        <x:v>0</x:v>
      </x:c>
      <x:c r="BM77" s="238" t="n">
        <x:f>MIN(E$6,E77+AI77)</x:f>
        <x:v>0</x:v>
      </x:c>
      <x:c r="BN77" s="238" t="n">
        <x:f>MIN(F$6,F77+AJ77)</x:f>
        <x:v>0</x:v>
      </x:c>
      <x:c r="BO77" s="238" t="n">
        <x:f>MIN(G$6,G77+AK77)</x:f>
        <x:v>0</x:v>
      </x:c>
      <x:c r="BP77" s="238" t="n">
        <x:f>MIN(H$6,H77+AL77)</x:f>
        <x:v>0</x:v>
      </x:c>
      <x:c r="BQ77" s="238" t="n">
        <x:f>MIN(I$6,I77+AM77)</x:f>
        <x:v>0</x:v>
      </x:c>
      <x:c r="BR77" s="238" t="n">
        <x:f>MIN(J$6,J77+AN77)</x:f>
        <x:v>0</x:v>
      </x:c>
      <x:c r="BS77" s="238" t="n">
        <x:f>MIN(K$6,K77+AO77)</x:f>
        <x:v>0</x:v>
      </x:c>
      <x:c r="BT77" s="238" t="n">
        <x:f>MIN(L$6,L77+AP77)</x:f>
        <x:v>0</x:v>
      </x:c>
      <x:c r="BU77" s="238" t="n">
        <x:f>MIN(M$6,M77+AQ77)</x:f>
        <x:v>0</x:v>
      </x:c>
      <x:c r="BV77" s="238" t="n">
        <x:f>MIN(N$6,N77+AR77)</x:f>
        <x:v>0</x:v>
      </x:c>
      <x:c r="BW77" s="238" t="n">
        <x:f>MIN(O$6,O77+AS77)</x:f>
        <x:v>0</x:v>
      </x:c>
      <x:c r="BX77" s="238" t="n">
        <x:f>MIN(P$6,P77+AT77)</x:f>
        <x:v>0</x:v>
      </x:c>
      <x:c r="BY77" s="238" t="n">
        <x:f>MIN(Q$6,Q77+AU77)</x:f>
        <x:v>0</x:v>
      </x:c>
      <x:c r="BZ77" s="238" t="n">
        <x:f>MIN(R$6,R77+AV77)</x:f>
        <x:v>0</x:v>
      </x:c>
      <x:c r="CA77" s="238" t="n">
        <x:f>MIN(S$6,S77+AW77)</x:f>
        <x:v>0</x:v>
      </x:c>
      <x:c r="CB77" s="238" t="n">
        <x:f>MIN(T$6,T77+AX77)</x:f>
        <x:v>0</x:v>
      </x:c>
      <x:c r="CC77" s="238" t="n">
        <x:f>MIN(U$6,U77+AY77)</x:f>
        <x:v>0</x:v>
      </x:c>
      <x:c r="CD77" s="238" t="n">
        <x:f>MIN(V$6,V77+AZ77)</x:f>
        <x:v>0</x:v>
      </x:c>
      <x:c r="CE77" s="238" t="n">
        <x:f>MIN(W$6,W77+BA77)</x:f>
        <x:v>0</x:v>
      </x:c>
      <x:c r="CF77" s="238" t="n">
        <x:f>MIN(X$6,X77+BB77)</x:f>
        <x:v>0</x:v>
      </x:c>
      <x:c r="CG77" s="238" t="n">
        <x:f>MIN(Y$6,Y77+BC77)</x:f>
        <x:v>0</x:v>
      </x:c>
      <x:c r="CH77" s="238" t="n">
        <x:f>MIN(Z$6,Z77+BD77)</x:f>
        <x:v>0</x:v>
      </x:c>
      <x:c r="CI77" s="238" t="n">
        <x:f>MIN(AA$6,AA77+BE77)</x:f>
        <x:v>0</x:v>
      </x:c>
      <x:c r="CJ77" s="238" t="n">
        <x:f>MIN(AB$6,AB77+BF77)</x:f>
        <x:v>0</x:v>
      </x:c>
      <x:c r="CK77" s="238" t="n">
        <x:f>MIN(AC$6,AC77+BG77)</x:f>
        <x:v>0</x:v>
      </x:c>
      <x:c r="CL77" s="238" t="n">
        <x:f>MIN(AD$6,AD77+BH77)</x:f>
        <x:v>0</x:v>
      </x:c>
      <x:c r="CM77" s="238" t="n">
        <x:f>MIN(AE$6,AE77+BI77)</x:f>
        <x:v>0</x:v>
      </x:c>
      <x:c r="CN77" s="238" t="n">
        <x:f>MIN(MAX(0,$FA77),MAX(0,B77+AF77-BJ77))</x:f>
        <x:v>0</x:v>
      </x:c>
      <x:c r="CO77" s="238" t="n">
        <x:f>MIN(MAX(0,$FA77-SUM($CN77:CN77)),MAX(0,C77+AG77-BK77))</x:f>
        <x:v>0</x:v>
      </x:c>
      <x:c r="CP77" s="238" t="n">
        <x:f>MIN(MAX(0,$FA77-SUM($CN77:CO77)),MAX(0,D77+AH77-BL77))</x:f>
        <x:v>0</x:v>
      </x:c>
      <x:c r="CQ77" s="238" t="n">
        <x:f>MIN(MAX(0,$FA77-SUM($CN77:CP77)),MAX(0,E77+AI77-BM77))</x:f>
        <x:v>0</x:v>
      </x:c>
      <x:c r="CR77" s="238" t="n">
        <x:f>MIN(MAX(0,$FA77-SUM($CN77:CQ77)),MAX(0,F77+AJ77-BN77))</x:f>
        <x:v>0</x:v>
      </x:c>
      <x:c r="CS77" s="238" t="n">
        <x:f>MIN(MAX(0,$FA77-SUM($CN77:CR77)),MAX(0,G77+AK77-BO77))</x:f>
        <x:v>0</x:v>
      </x:c>
      <x:c r="CT77" s="238" t="n">
        <x:f>MIN(MAX(0,$FA77-SUM($CN77:CS77)),MAX(0,H77+AL77-BP77))</x:f>
        <x:v>0</x:v>
      </x:c>
      <x:c r="CU77" s="238" t="n">
        <x:f>MIN(MAX(0,$FA77-SUM($CN77:CT77)),MAX(0,I77+AM77-BQ77))</x:f>
        <x:v>0</x:v>
      </x:c>
      <x:c r="CV77" s="238" t="n">
        <x:f>MIN(MAX(0,$FA77-SUM($CN77:CU77)),MAX(0,J77+AN77-BR77))</x:f>
        <x:v>0</x:v>
      </x:c>
      <x:c r="CW77" s="238" t="n">
        <x:f>MIN(MAX(0,$FA77-SUM($CN77:CV77)),MAX(0,K77+AO77-BS77))</x:f>
        <x:v>0</x:v>
      </x:c>
      <x:c r="CX77" s="238" t="n">
        <x:f>MIN(MAX(0,$FA77-SUM($CN77:CW77)),MAX(0,L77+AP77-BT77))</x:f>
        <x:v>0</x:v>
      </x:c>
      <x:c r="CY77" s="238" t="n">
        <x:f>MIN(MAX(0,$FA77-SUM($CN77:CX77)),MAX(0,M77+AQ77-BU77))</x:f>
        <x:v>0</x:v>
      </x:c>
      <x:c r="CZ77" s="238" t="n">
        <x:f>MIN(MAX(0,$FA77-SUM($CN77:CY77)),MAX(0,N77+AR77-BV77))</x:f>
        <x:v>0</x:v>
      </x:c>
      <x:c r="DA77" s="238" t="n">
        <x:f>MIN(MAX(0,$FA77-SUM($CN77:CZ77)),MAX(0,O77+AS77-BW77))</x:f>
        <x:v>0</x:v>
      </x:c>
      <x:c r="DB77" s="238" t="n">
        <x:f>MIN(MAX(0,$FA77-SUM($CN77:DA77)),MAX(0,P77+AT77-BX77))</x:f>
        <x:v>0</x:v>
      </x:c>
      <x:c r="DC77" s="238" t="n">
        <x:f>MIN(MAX(0,$FA77-SUM($CN77:DB77)),MAX(0,Q77+AU77-BY77))</x:f>
        <x:v>0</x:v>
      </x:c>
      <x:c r="DD77" s="238" t="n">
        <x:f>MIN(MAX(0,$FA77-SUM($CN77:DC77)),MAX(0,R77+AV77-BZ77))</x:f>
        <x:v>0</x:v>
      </x:c>
      <x:c r="DE77" s="238" t="n">
        <x:f>MIN(MAX(0,$FA77-SUM($CN77:DD77)),MAX(0,S77+AW77-CA77))</x:f>
        <x:v>0</x:v>
      </x:c>
      <x:c r="DF77" s="238" t="n">
        <x:f>MIN(MAX(0,$FA77-SUM($CN77:DE77)),MAX(0,T77+AX77-CB77))</x:f>
        <x:v>0</x:v>
      </x:c>
      <x:c r="DG77" s="238" t="n">
        <x:f>MIN(MAX(0,$FA77-SUM($CN77:DF77)),MAX(0,U77+AY77-CC77))</x:f>
        <x:v>0</x:v>
      </x:c>
      <x:c r="DH77" s="238" t="n">
        <x:f>MIN(MAX(0,$FA77-SUM($CN77:DG77)),MAX(0,V77+AZ77-CD77))</x:f>
        <x:v>0</x:v>
      </x:c>
      <x:c r="DI77" s="238" t="n">
        <x:f>MIN(MAX(0,$FA77-SUM($CN77:DH77)),MAX(0,W77+BA77-CE77))</x:f>
        <x:v>0</x:v>
      </x:c>
      <x:c r="DJ77" s="238" t="n">
        <x:f>MIN(MAX(0,$FA77-SUM($CN77:DI77)),MAX(0,X77+BB77-CF77))</x:f>
        <x:v>0</x:v>
      </x:c>
      <x:c r="DK77" s="238" t="n">
        <x:f>MIN(MAX(0,$FA77-SUM($CN77:DJ77)),MAX(0,Y77+BC77-CG77))</x:f>
        <x:v>0</x:v>
      </x:c>
      <x:c r="DL77" s="238" t="n">
        <x:f>MIN(MAX(0,$FA77-SUM($CN77:DK77)),MAX(0,Z77+BD77-CH77))</x:f>
        <x:v>0</x:v>
      </x:c>
      <x:c r="DM77" s="238" t="n">
        <x:f>MIN(MAX(0,$FA77-SUM($CN77:DL77)),MAX(0,AA77+BE77-CI77))</x:f>
        <x:v>0</x:v>
      </x:c>
      <x:c r="DN77" s="238" t="n">
        <x:f>MIN(MAX(0,$FA77-SUM($CN77:DM77)),MAX(0,AB77+BF77-CJ77))</x:f>
        <x:v>0</x:v>
      </x:c>
      <x:c r="DO77" s="238" t="n">
        <x:f>MIN(MAX(0,$FA77-SUM($CN77:DN77)),MAX(0,AC77+BG77-CK77))</x:f>
        <x:v>0</x:v>
      </x:c>
      <x:c r="DP77" s="238" t="n">
        <x:f>MIN(MAX(0,$FA77-SUM($CN77:DO77)),MAX(0,AD77+BH77-CL77))</x:f>
        <x:v>0</x:v>
      </x:c>
      <x:c r="DQ77" s="238" t="n">
        <x:f>MIN(MAX(0,$FA77-SUM($CN77:DP77)),MAX(0,AE77+BI77-CM77))</x:f>
        <x:v>0</x:v>
      </x:c>
      <x:c r="DR77" s="238" t="n">
        <x:f>MAX(0,B77+AF77-BJ77-CN77)</x:f>
        <x:v>0</x:v>
      </x:c>
      <x:c r="DS77" s="238" t="n">
        <x:f>MAX(0,C77+AG77-BK77-CO77)</x:f>
        <x:v>0</x:v>
      </x:c>
      <x:c r="DT77" s="238" t="n">
        <x:f>MAX(0,D77+AH77-BL77-CP77)</x:f>
        <x:v>0</x:v>
      </x:c>
      <x:c r="DU77" s="238" t="n">
        <x:f>MAX(0,E77+AI77-BM77-CQ77)</x:f>
        <x:v>0</x:v>
      </x:c>
      <x:c r="DV77" s="238" t="n">
        <x:f>MAX(0,F77+AJ77-BN77-CR77)</x:f>
        <x:v>0</x:v>
      </x:c>
      <x:c r="DW77" s="238" t="n">
        <x:f>MAX(0,G77+AK77-BO77-CS77)</x:f>
        <x:v>0</x:v>
      </x:c>
      <x:c r="DX77" s="238" t="n">
        <x:f>MAX(0,H77+AL77-BP77-CT77)</x:f>
        <x:v>0</x:v>
      </x:c>
      <x:c r="DY77" s="238" t="n">
        <x:f>MAX(0,I77+AM77-BQ77-CU77)</x:f>
        <x:v>0</x:v>
      </x:c>
      <x:c r="DZ77" s="238" t="n">
        <x:f>MAX(0,J77+AN77-BR77-CV77)</x:f>
        <x:v>0</x:v>
      </x:c>
      <x:c r="EA77" s="238" t="n">
        <x:f>MAX(0,K77+AO77-BS77-CW77)</x:f>
        <x:v>0</x:v>
      </x:c>
      <x:c r="EB77" s="238" t="n">
        <x:f>MAX(0,L77+AP77-BT77-CX77)</x:f>
        <x:v>0</x:v>
      </x:c>
      <x:c r="EC77" s="238" t="n">
        <x:f>MAX(0,M77+AQ77-BU77-CY77)</x:f>
        <x:v>0</x:v>
      </x:c>
      <x:c r="ED77" s="238" t="n">
        <x:f>MAX(0,N77+AR77-BV77-CZ77)</x:f>
        <x:v>0</x:v>
      </x:c>
      <x:c r="EE77" s="238" t="n">
        <x:f>MAX(0,O77+AS77-BW77-DA77)</x:f>
        <x:v>0</x:v>
      </x:c>
      <x:c r="EF77" s="238" t="n">
        <x:f>MAX(0,P77+AT77-BX77-DB77)</x:f>
        <x:v>0</x:v>
      </x:c>
      <x:c r="EG77" s="238" t="n">
        <x:f>MAX(0,Q77+AU77-BY77-DC77)</x:f>
        <x:v>0</x:v>
      </x:c>
      <x:c r="EH77" s="238" t="n">
        <x:f>MAX(0,R77+AV77-BZ77-DD77)</x:f>
        <x:v>0</x:v>
      </x:c>
      <x:c r="EI77" s="238" t="n">
        <x:f>MAX(0,S77+AW77-CA77-DE77)</x:f>
        <x:v>0</x:v>
      </x:c>
      <x:c r="EJ77" s="238" t="n">
        <x:f>MAX(0,T77+AX77-CB77-DF77)</x:f>
        <x:v>0</x:v>
      </x:c>
      <x:c r="EK77" s="238" t="n">
        <x:f>MAX(0,U77+AY77-CC77-DG77)</x:f>
        <x:v>0</x:v>
      </x:c>
      <x:c r="EL77" s="238" t="n">
        <x:f>MAX(0,V77+AZ77-CD77-DH77)</x:f>
        <x:v>0</x:v>
      </x:c>
      <x:c r="EM77" s="238" t="n">
        <x:f>MAX(0,W77+BA77-CE77-DI77)</x:f>
        <x:v>0</x:v>
      </x:c>
      <x:c r="EN77" s="238" t="n">
        <x:f>MAX(0,X77+BB77-CF77-DJ77)</x:f>
        <x:v>0</x:v>
      </x:c>
      <x:c r="EO77" s="238" t="n">
        <x:f>MAX(0,Y77+BC77-CG77-DK77)</x:f>
        <x:v>0</x:v>
      </x:c>
      <x:c r="EP77" s="238" t="n">
        <x:f>MAX(0,Z77+BD77-CH77-DL77)</x:f>
        <x:v>0</x:v>
      </x:c>
      <x:c r="EQ77" s="238" t="n">
        <x:f>MAX(0,AA77+BE77-CI77-DM77)</x:f>
        <x:v>0</x:v>
      </x:c>
      <x:c r="ER77" s="238" t="n">
        <x:f>MAX(0,AB77+BF77-CJ77-DN77)</x:f>
        <x:v>0</x:v>
      </x:c>
      <x:c r="ES77" s="238" t="n">
        <x:f>MAX(0,AC77+BG77-CK77-DO77)</x:f>
        <x:v>0</x:v>
      </x:c>
      <x:c r="ET77" s="238" t="n">
        <x:f>MAX(0,AD77+BH77-CL77-DP77)</x:f>
        <x:v>0</x:v>
      </x:c>
      <x:c r="EU77" s="238" t="n">
        <x:f>MAX(0,AE77+BI77-CM77-DQ77)</x:f>
        <x:v>0</x:v>
      </x:c>
      <x:c r="EV77" s="238" t="n">
        <x:f>SUM(B77:AE77)</x:f>
        <x:v>0</x:v>
      </x:c>
      <x:c r="EW77" s="238" t="n">
        <x:f>SUM(AF77:BI77)</x:f>
        <x:v>0</x:v>
      </x:c>
      <x:c r="EX77" s="238" t="n">
        <x:f>SUM(BJ77:CM77)</x:f>
        <x:v>0</x:v>
      </x:c>
      <x:c r="EY77" s="238" t="n">
        <x:f>SUM(CN77:DQ77)</x:f>
        <x:v>0</x:v>
      </x:c>
      <x:c r="EZ77" s="238" t="n">
        <x:f>SUM(DR77:EU77)</x:f>
        <x:v>0</x:v>
      </x:c>
      <x:c r="FA77" s="238" t="n">
        <x:f>'Start Here'!$B$13+SUMPRODUCT(--(B77:AE77&lt;=0),$B$6:$AE$6,--($B$2:$AE$2&lt;&gt;""))</x:f>
        <x:v>0</x:v>
      </x:c>
      <x:c r="FB77" s="238" t="str">
        <x:f>IF(EZ77=0,"Debt-free estimate reached",IF(AND(EW77&gt;0,EX77+EY77&lt;=EW77),"Payments may not cover interest",""))</x:f>
        <x:v>Debt-free estimate reached</x:v>
      </x:c>
    </x:row>
    <x:row r="78">
      <x:c r="A78" s="243" t="n">
        <x:f>EDATE(A77,1)</x:f>
        <x:v>48092</x:v>
      </x:c>
      <x:c r="B78" s="238" t="n">
        <x:f>DR77</x:f>
        <x:v>0</x:v>
      </x:c>
      <x:c r="C78" s="238" t="n">
        <x:f>DS77</x:f>
        <x:v>0</x:v>
      </x:c>
      <x:c r="D78" s="238" t="n">
        <x:f>DT77</x:f>
        <x:v>0</x:v>
      </x:c>
      <x:c r="E78" s="238" t="n">
        <x:f>DU77</x:f>
        <x:v>0</x:v>
      </x:c>
      <x:c r="F78" s="238" t="n">
        <x:f>DV77</x:f>
        <x:v>0</x:v>
      </x:c>
      <x:c r="G78" s="238" t="n">
        <x:f>DW77</x:f>
        <x:v>0</x:v>
      </x:c>
      <x:c r="H78" s="238" t="n">
        <x:f>DX77</x:f>
        <x:v>0</x:v>
      </x:c>
      <x:c r="I78" s="238" t="n">
        <x:f>DY77</x:f>
        <x:v>0</x:v>
      </x:c>
      <x:c r="J78" s="238" t="n">
        <x:f>DZ77</x:f>
        <x:v>0</x:v>
      </x:c>
      <x:c r="K78" s="238" t="n">
        <x:f>EA77</x:f>
        <x:v>0</x:v>
      </x:c>
      <x:c r="L78" s="238" t="n">
        <x:f>EB77</x:f>
        <x:v>0</x:v>
      </x:c>
      <x:c r="M78" s="238" t="n">
        <x:f>EC77</x:f>
        <x:v>0</x:v>
      </x:c>
      <x:c r="N78" s="238" t="n">
        <x:f>ED77</x:f>
        <x:v>0</x:v>
      </x:c>
      <x:c r="O78" s="238" t="n">
        <x:f>EE77</x:f>
        <x:v>0</x:v>
      </x:c>
      <x:c r="P78" s="238" t="n">
        <x:f>EF77</x:f>
        <x:v>0</x:v>
      </x:c>
      <x:c r="Q78" s="238" t="n">
        <x:f>EG77</x:f>
        <x:v>0</x:v>
      </x:c>
      <x:c r="R78" s="238" t="n">
        <x:f>EH77</x:f>
        <x:v>0</x:v>
      </x:c>
      <x:c r="S78" s="238" t="n">
        <x:f>EI77</x:f>
        <x:v>0</x:v>
      </x:c>
      <x:c r="T78" s="238" t="n">
        <x:f>EJ77</x:f>
        <x:v>0</x:v>
      </x:c>
      <x:c r="U78" s="238" t="n">
        <x:f>EK77</x:f>
        <x:v>0</x:v>
      </x:c>
      <x:c r="V78" s="238" t="n">
        <x:f>EL77</x:f>
        <x:v>0</x:v>
      </x:c>
      <x:c r="W78" s="238" t="n">
        <x:f>EM77</x:f>
        <x:v>0</x:v>
      </x:c>
      <x:c r="X78" s="238" t="n">
        <x:f>EN77</x:f>
        <x:v>0</x:v>
      </x:c>
      <x:c r="Y78" s="238" t="n">
        <x:f>EO77</x:f>
        <x:v>0</x:v>
      </x:c>
      <x:c r="Z78" s="238" t="n">
        <x:f>EP77</x:f>
        <x:v>0</x:v>
      </x:c>
      <x:c r="AA78" s="238" t="n">
        <x:f>EQ77</x:f>
        <x:v>0</x:v>
      </x:c>
      <x:c r="AB78" s="238" t="n">
        <x:f>ER77</x:f>
        <x:v>0</x:v>
      </x:c>
      <x:c r="AC78" s="238" t="n">
        <x:f>ES77</x:f>
        <x:v>0</x:v>
      </x:c>
      <x:c r="AD78" s="238" t="n">
        <x:f>ET77</x:f>
        <x:v>0</x:v>
      </x:c>
      <x:c r="AE78" s="238" t="n">
        <x:f>EU77</x:f>
        <x:v>0</x:v>
      </x:c>
      <x:c r="AF78" s="238" t="n">
        <x:f>IF(B78&lt;=0,0,B78*B$5/12)</x:f>
        <x:v>0</x:v>
      </x:c>
      <x:c r="AG78" s="238" t="n">
        <x:f>IF(C78&lt;=0,0,C78*C$5/12)</x:f>
        <x:v>0</x:v>
      </x:c>
      <x:c r="AH78" s="238" t="n">
        <x:f>IF(D78&lt;=0,0,D78*D$5/12)</x:f>
        <x:v>0</x:v>
      </x:c>
      <x:c r="AI78" s="238" t="n">
        <x:f>IF(E78&lt;=0,0,E78*E$5/12)</x:f>
        <x:v>0</x:v>
      </x:c>
      <x:c r="AJ78" s="238" t="n">
        <x:f>IF(F78&lt;=0,0,F78*F$5/12)</x:f>
        <x:v>0</x:v>
      </x:c>
      <x:c r="AK78" s="238" t="n">
        <x:f>IF(G78&lt;=0,0,G78*G$5/12)</x:f>
        <x:v>0</x:v>
      </x:c>
      <x:c r="AL78" s="238" t="n">
        <x:f>IF(H78&lt;=0,0,H78*H$5/12)</x:f>
        <x:v>0</x:v>
      </x:c>
      <x:c r="AM78" s="238" t="n">
        <x:f>IF(I78&lt;=0,0,I78*I$5/12)</x:f>
        <x:v>0</x:v>
      </x:c>
      <x:c r="AN78" s="238" t="n">
        <x:f>IF(J78&lt;=0,0,J78*J$5/12)</x:f>
        <x:v>0</x:v>
      </x:c>
      <x:c r="AO78" s="238" t="n">
        <x:f>IF(K78&lt;=0,0,K78*K$5/12)</x:f>
        <x:v>0</x:v>
      </x:c>
      <x:c r="AP78" s="238" t="n">
        <x:f>IF(L78&lt;=0,0,L78*L$5/12)</x:f>
        <x:v>0</x:v>
      </x:c>
      <x:c r="AQ78" s="238" t="n">
        <x:f>IF(M78&lt;=0,0,M78*M$5/12)</x:f>
        <x:v>0</x:v>
      </x:c>
      <x:c r="AR78" s="238" t="n">
        <x:f>IF(N78&lt;=0,0,N78*N$5/12)</x:f>
        <x:v>0</x:v>
      </x:c>
      <x:c r="AS78" s="238" t="n">
        <x:f>IF(O78&lt;=0,0,O78*O$5/12)</x:f>
        <x:v>0</x:v>
      </x:c>
      <x:c r="AT78" s="238" t="n">
        <x:f>IF(P78&lt;=0,0,P78*P$5/12)</x:f>
        <x:v>0</x:v>
      </x:c>
      <x:c r="AU78" s="238" t="n">
        <x:f>IF(Q78&lt;=0,0,Q78*Q$5/12)</x:f>
        <x:v>0</x:v>
      </x:c>
      <x:c r="AV78" s="238" t="n">
        <x:f>IF(R78&lt;=0,0,R78*R$5/12)</x:f>
        <x:v>0</x:v>
      </x:c>
      <x:c r="AW78" s="238" t="n">
        <x:f>IF(S78&lt;=0,0,S78*S$5/12)</x:f>
        <x:v>0</x:v>
      </x:c>
      <x:c r="AX78" s="238" t="n">
        <x:f>IF(T78&lt;=0,0,T78*T$5/12)</x:f>
        <x:v>0</x:v>
      </x:c>
      <x:c r="AY78" s="238" t="n">
        <x:f>IF(U78&lt;=0,0,U78*U$5/12)</x:f>
        <x:v>0</x:v>
      </x:c>
      <x:c r="AZ78" s="238" t="n">
        <x:f>IF(V78&lt;=0,0,V78*V$5/12)</x:f>
        <x:v>0</x:v>
      </x:c>
      <x:c r="BA78" s="238" t="n">
        <x:f>IF(W78&lt;=0,0,W78*W$5/12)</x:f>
        <x:v>0</x:v>
      </x:c>
      <x:c r="BB78" s="238" t="n">
        <x:f>IF(X78&lt;=0,0,X78*X$5/12)</x:f>
        <x:v>0</x:v>
      </x:c>
      <x:c r="BC78" s="238" t="n">
        <x:f>IF(Y78&lt;=0,0,Y78*Y$5/12)</x:f>
        <x:v>0</x:v>
      </x:c>
      <x:c r="BD78" s="238" t="n">
        <x:f>IF(Z78&lt;=0,0,Z78*Z$5/12)</x:f>
        <x:v>0</x:v>
      </x:c>
      <x:c r="BE78" s="238" t="n">
        <x:f>IF(AA78&lt;=0,0,AA78*AA$5/12)</x:f>
        <x:v>0</x:v>
      </x:c>
      <x:c r="BF78" s="238" t="n">
        <x:f>IF(AB78&lt;=0,0,AB78*AB$5/12)</x:f>
        <x:v>0</x:v>
      </x:c>
      <x:c r="BG78" s="238" t="n">
        <x:f>IF(AC78&lt;=0,0,AC78*AC$5/12)</x:f>
        <x:v>0</x:v>
      </x:c>
      <x:c r="BH78" s="238" t="n">
        <x:f>IF(AD78&lt;=0,0,AD78*AD$5/12)</x:f>
        <x:v>0</x:v>
      </x:c>
      <x:c r="BI78" s="238" t="n">
        <x:f>IF(AE78&lt;=0,0,AE78*AE$5/12)</x:f>
        <x:v>0</x:v>
      </x:c>
      <x:c r="BJ78" s="238" t="n">
        <x:f>MIN(B$6,B78+AF78)</x:f>
        <x:v>0</x:v>
      </x:c>
      <x:c r="BK78" s="238" t="n">
        <x:f>MIN(C$6,C78+AG78)</x:f>
        <x:v>0</x:v>
      </x:c>
      <x:c r="BL78" s="238" t="n">
        <x:f>MIN(D$6,D78+AH78)</x:f>
        <x:v>0</x:v>
      </x:c>
      <x:c r="BM78" s="238" t="n">
        <x:f>MIN(E$6,E78+AI78)</x:f>
        <x:v>0</x:v>
      </x:c>
      <x:c r="BN78" s="238" t="n">
        <x:f>MIN(F$6,F78+AJ78)</x:f>
        <x:v>0</x:v>
      </x:c>
      <x:c r="BO78" s="238" t="n">
        <x:f>MIN(G$6,G78+AK78)</x:f>
        <x:v>0</x:v>
      </x:c>
      <x:c r="BP78" s="238" t="n">
        <x:f>MIN(H$6,H78+AL78)</x:f>
        <x:v>0</x:v>
      </x:c>
      <x:c r="BQ78" s="238" t="n">
        <x:f>MIN(I$6,I78+AM78)</x:f>
        <x:v>0</x:v>
      </x:c>
      <x:c r="BR78" s="238" t="n">
        <x:f>MIN(J$6,J78+AN78)</x:f>
        <x:v>0</x:v>
      </x:c>
      <x:c r="BS78" s="238" t="n">
        <x:f>MIN(K$6,K78+AO78)</x:f>
        <x:v>0</x:v>
      </x:c>
      <x:c r="BT78" s="238" t="n">
        <x:f>MIN(L$6,L78+AP78)</x:f>
        <x:v>0</x:v>
      </x:c>
      <x:c r="BU78" s="238" t="n">
        <x:f>MIN(M$6,M78+AQ78)</x:f>
        <x:v>0</x:v>
      </x:c>
      <x:c r="BV78" s="238" t="n">
        <x:f>MIN(N$6,N78+AR78)</x:f>
        <x:v>0</x:v>
      </x:c>
      <x:c r="BW78" s="238" t="n">
        <x:f>MIN(O$6,O78+AS78)</x:f>
        <x:v>0</x:v>
      </x:c>
      <x:c r="BX78" s="238" t="n">
        <x:f>MIN(P$6,P78+AT78)</x:f>
        <x:v>0</x:v>
      </x:c>
      <x:c r="BY78" s="238" t="n">
        <x:f>MIN(Q$6,Q78+AU78)</x:f>
        <x:v>0</x:v>
      </x:c>
      <x:c r="BZ78" s="238" t="n">
        <x:f>MIN(R$6,R78+AV78)</x:f>
        <x:v>0</x:v>
      </x:c>
      <x:c r="CA78" s="238" t="n">
        <x:f>MIN(S$6,S78+AW78)</x:f>
        <x:v>0</x:v>
      </x:c>
      <x:c r="CB78" s="238" t="n">
        <x:f>MIN(T$6,T78+AX78)</x:f>
        <x:v>0</x:v>
      </x:c>
      <x:c r="CC78" s="238" t="n">
        <x:f>MIN(U$6,U78+AY78)</x:f>
        <x:v>0</x:v>
      </x:c>
      <x:c r="CD78" s="238" t="n">
        <x:f>MIN(V$6,V78+AZ78)</x:f>
        <x:v>0</x:v>
      </x:c>
      <x:c r="CE78" s="238" t="n">
        <x:f>MIN(W$6,W78+BA78)</x:f>
        <x:v>0</x:v>
      </x:c>
      <x:c r="CF78" s="238" t="n">
        <x:f>MIN(X$6,X78+BB78)</x:f>
        <x:v>0</x:v>
      </x:c>
      <x:c r="CG78" s="238" t="n">
        <x:f>MIN(Y$6,Y78+BC78)</x:f>
        <x:v>0</x:v>
      </x:c>
      <x:c r="CH78" s="238" t="n">
        <x:f>MIN(Z$6,Z78+BD78)</x:f>
        <x:v>0</x:v>
      </x:c>
      <x:c r="CI78" s="238" t="n">
        <x:f>MIN(AA$6,AA78+BE78)</x:f>
        <x:v>0</x:v>
      </x:c>
      <x:c r="CJ78" s="238" t="n">
        <x:f>MIN(AB$6,AB78+BF78)</x:f>
        <x:v>0</x:v>
      </x:c>
      <x:c r="CK78" s="238" t="n">
        <x:f>MIN(AC$6,AC78+BG78)</x:f>
        <x:v>0</x:v>
      </x:c>
      <x:c r="CL78" s="238" t="n">
        <x:f>MIN(AD$6,AD78+BH78)</x:f>
        <x:v>0</x:v>
      </x:c>
      <x:c r="CM78" s="238" t="n">
        <x:f>MIN(AE$6,AE78+BI78)</x:f>
        <x:v>0</x:v>
      </x:c>
      <x:c r="CN78" s="238" t="n">
        <x:f>MIN(MAX(0,$FA78),MAX(0,B78+AF78-BJ78))</x:f>
        <x:v>0</x:v>
      </x:c>
      <x:c r="CO78" s="238" t="n">
        <x:f>MIN(MAX(0,$FA78-SUM($CN78:CN78)),MAX(0,C78+AG78-BK78))</x:f>
        <x:v>0</x:v>
      </x:c>
      <x:c r="CP78" s="238" t="n">
        <x:f>MIN(MAX(0,$FA78-SUM($CN78:CO78)),MAX(0,D78+AH78-BL78))</x:f>
        <x:v>0</x:v>
      </x:c>
      <x:c r="CQ78" s="238" t="n">
        <x:f>MIN(MAX(0,$FA78-SUM($CN78:CP78)),MAX(0,E78+AI78-BM78))</x:f>
        <x:v>0</x:v>
      </x:c>
      <x:c r="CR78" s="238" t="n">
        <x:f>MIN(MAX(0,$FA78-SUM($CN78:CQ78)),MAX(0,F78+AJ78-BN78))</x:f>
        <x:v>0</x:v>
      </x:c>
      <x:c r="CS78" s="238" t="n">
        <x:f>MIN(MAX(0,$FA78-SUM($CN78:CR78)),MAX(0,G78+AK78-BO78))</x:f>
        <x:v>0</x:v>
      </x:c>
      <x:c r="CT78" s="238" t="n">
        <x:f>MIN(MAX(0,$FA78-SUM($CN78:CS78)),MAX(0,H78+AL78-BP78))</x:f>
        <x:v>0</x:v>
      </x:c>
      <x:c r="CU78" s="238" t="n">
        <x:f>MIN(MAX(0,$FA78-SUM($CN78:CT78)),MAX(0,I78+AM78-BQ78))</x:f>
        <x:v>0</x:v>
      </x:c>
      <x:c r="CV78" s="238" t="n">
        <x:f>MIN(MAX(0,$FA78-SUM($CN78:CU78)),MAX(0,J78+AN78-BR78))</x:f>
        <x:v>0</x:v>
      </x:c>
      <x:c r="CW78" s="238" t="n">
        <x:f>MIN(MAX(0,$FA78-SUM($CN78:CV78)),MAX(0,K78+AO78-BS78))</x:f>
        <x:v>0</x:v>
      </x:c>
      <x:c r="CX78" s="238" t="n">
        <x:f>MIN(MAX(0,$FA78-SUM($CN78:CW78)),MAX(0,L78+AP78-BT78))</x:f>
        <x:v>0</x:v>
      </x:c>
      <x:c r="CY78" s="238" t="n">
        <x:f>MIN(MAX(0,$FA78-SUM($CN78:CX78)),MAX(0,M78+AQ78-BU78))</x:f>
        <x:v>0</x:v>
      </x:c>
      <x:c r="CZ78" s="238" t="n">
        <x:f>MIN(MAX(0,$FA78-SUM($CN78:CY78)),MAX(0,N78+AR78-BV78))</x:f>
        <x:v>0</x:v>
      </x:c>
      <x:c r="DA78" s="238" t="n">
        <x:f>MIN(MAX(0,$FA78-SUM($CN78:CZ78)),MAX(0,O78+AS78-BW78))</x:f>
        <x:v>0</x:v>
      </x:c>
      <x:c r="DB78" s="238" t="n">
        <x:f>MIN(MAX(0,$FA78-SUM($CN78:DA78)),MAX(0,P78+AT78-BX78))</x:f>
        <x:v>0</x:v>
      </x:c>
      <x:c r="DC78" s="238" t="n">
        <x:f>MIN(MAX(0,$FA78-SUM($CN78:DB78)),MAX(0,Q78+AU78-BY78))</x:f>
        <x:v>0</x:v>
      </x:c>
      <x:c r="DD78" s="238" t="n">
        <x:f>MIN(MAX(0,$FA78-SUM($CN78:DC78)),MAX(0,R78+AV78-BZ78))</x:f>
        <x:v>0</x:v>
      </x:c>
      <x:c r="DE78" s="238" t="n">
        <x:f>MIN(MAX(0,$FA78-SUM($CN78:DD78)),MAX(0,S78+AW78-CA78))</x:f>
        <x:v>0</x:v>
      </x:c>
      <x:c r="DF78" s="238" t="n">
        <x:f>MIN(MAX(0,$FA78-SUM($CN78:DE78)),MAX(0,T78+AX78-CB78))</x:f>
        <x:v>0</x:v>
      </x:c>
      <x:c r="DG78" s="238" t="n">
        <x:f>MIN(MAX(0,$FA78-SUM($CN78:DF78)),MAX(0,U78+AY78-CC78))</x:f>
        <x:v>0</x:v>
      </x:c>
      <x:c r="DH78" s="238" t="n">
        <x:f>MIN(MAX(0,$FA78-SUM($CN78:DG78)),MAX(0,V78+AZ78-CD78))</x:f>
        <x:v>0</x:v>
      </x:c>
      <x:c r="DI78" s="238" t="n">
        <x:f>MIN(MAX(0,$FA78-SUM($CN78:DH78)),MAX(0,W78+BA78-CE78))</x:f>
        <x:v>0</x:v>
      </x:c>
      <x:c r="DJ78" s="238" t="n">
        <x:f>MIN(MAX(0,$FA78-SUM($CN78:DI78)),MAX(0,X78+BB78-CF78))</x:f>
        <x:v>0</x:v>
      </x:c>
      <x:c r="DK78" s="238" t="n">
        <x:f>MIN(MAX(0,$FA78-SUM($CN78:DJ78)),MAX(0,Y78+BC78-CG78))</x:f>
        <x:v>0</x:v>
      </x:c>
      <x:c r="DL78" s="238" t="n">
        <x:f>MIN(MAX(0,$FA78-SUM($CN78:DK78)),MAX(0,Z78+BD78-CH78))</x:f>
        <x:v>0</x:v>
      </x:c>
      <x:c r="DM78" s="238" t="n">
        <x:f>MIN(MAX(0,$FA78-SUM($CN78:DL78)),MAX(0,AA78+BE78-CI78))</x:f>
        <x:v>0</x:v>
      </x:c>
      <x:c r="DN78" s="238" t="n">
        <x:f>MIN(MAX(0,$FA78-SUM($CN78:DM78)),MAX(0,AB78+BF78-CJ78))</x:f>
        <x:v>0</x:v>
      </x:c>
      <x:c r="DO78" s="238" t="n">
        <x:f>MIN(MAX(0,$FA78-SUM($CN78:DN78)),MAX(0,AC78+BG78-CK78))</x:f>
        <x:v>0</x:v>
      </x:c>
      <x:c r="DP78" s="238" t="n">
        <x:f>MIN(MAX(0,$FA78-SUM($CN78:DO78)),MAX(0,AD78+BH78-CL78))</x:f>
        <x:v>0</x:v>
      </x:c>
      <x:c r="DQ78" s="238" t="n">
        <x:f>MIN(MAX(0,$FA78-SUM($CN78:DP78)),MAX(0,AE78+BI78-CM78))</x:f>
        <x:v>0</x:v>
      </x:c>
      <x:c r="DR78" s="238" t="n">
        <x:f>MAX(0,B78+AF78-BJ78-CN78)</x:f>
        <x:v>0</x:v>
      </x:c>
      <x:c r="DS78" s="238" t="n">
        <x:f>MAX(0,C78+AG78-BK78-CO78)</x:f>
        <x:v>0</x:v>
      </x:c>
      <x:c r="DT78" s="238" t="n">
        <x:f>MAX(0,D78+AH78-BL78-CP78)</x:f>
        <x:v>0</x:v>
      </x:c>
      <x:c r="DU78" s="238" t="n">
        <x:f>MAX(0,E78+AI78-BM78-CQ78)</x:f>
        <x:v>0</x:v>
      </x:c>
      <x:c r="DV78" s="238" t="n">
        <x:f>MAX(0,F78+AJ78-BN78-CR78)</x:f>
        <x:v>0</x:v>
      </x:c>
      <x:c r="DW78" s="238" t="n">
        <x:f>MAX(0,G78+AK78-BO78-CS78)</x:f>
        <x:v>0</x:v>
      </x:c>
      <x:c r="DX78" s="238" t="n">
        <x:f>MAX(0,H78+AL78-BP78-CT78)</x:f>
        <x:v>0</x:v>
      </x:c>
      <x:c r="DY78" s="238" t="n">
        <x:f>MAX(0,I78+AM78-BQ78-CU78)</x:f>
        <x:v>0</x:v>
      </x:c>
      <x:c r="DZ78" s="238" t="n">
        <x:f>MAX(0,J78+AN78-BR78-CV78)</x:f>
        <x:v>0</x:v>
      </x:c>
      <x:c r="EA78" s="238" t="n">
        <x:f>MAX(0,K78+AO78-BS78-CW78)</x:f>
        <x:v>0</x:v>
      </x:c>
      <x:c r="EB78" s="238" t="n">
        <x:f>MAX(0,L78+AP78-BT78-CX78)</x:f>
        <x:v>0</x:v>
      </x:c>
      <x:c r="EC78" s="238" t="n">
        <x:f>MAX(0,M78+AQ78-BU78-CY78)</x:f>
        <x:v>0</x:v>
      </x:c>
      <x:c r="ED78" s="238" t="n">
        <x:f>MAX(0,N78+AR78-BV78-CZ78)</x:f>
        <x:v>0</x:v>
      </x:c>
      <x:c r="EE78" s="238" t="n">
        <x:f>MAX(0,O78+AS78-BW78-DA78)</x:f>
        <x:v>0</x:v>
      </x:c>
      <x:c r="EF78" s="238" t="n">
        <x:f>MAX(0,P78+AT78-BX78-DB78)</x:f>
        <x:v>0</x:v>
      </x:c>
      <x:c r="EG78" s="238" t="n">
        <x:f>MAX(0,Q78+AU78-BY78-DC78)</x:f>
        <x:v>0</x:v>
      </x:c>
      <x:c r="EH78" s="238" t="n">
        <x:f>MAX(0,R78+AV78-BZ78-DD78)</x:f>
        <x:v>0</x:v>
      </x:c>
      <x:c r="EI78" s="238" t="n">
        <x:f>MAX(0,S78+AW78-CA78-DE78)</x:f>
        <x:v>0</x:v>
      </x:c>
      <x:c r="EJ78" s="238" t="n">
        <x:f>MAX(0,T78+AX78-CB78-DF78)</x:f>
        <x:v>0</x:v>
      </x:c>
      <x:c r="EK78" s="238" t="n">
        <x:f>MAX(0,U78+AY78-CC78-DG78)</x:f>
        <x:v>0</x:v>
      </x:c>
      <x:c r="EL78" s="238" t="n">
        <x:f>MAX(0,V78+AZ78-CD78-DH78)</x:f>
        <x:v>0</x:v>
      </x:c>
      <x:c r="EM78" s="238" t="n">
        <x:f>MAX(0,W78+BA78-CE78-DI78)</x:f>
        <x:v>0</x:v>
      </x:c>
      <x:c r="EN78" s="238" t="n">
        <x:f>MAX(0,X78+BB78-CF78-DJ78)</x:f>
        <x:v>0</x:v>
      </x:c>
      <x:c r="EO78" s="238" t="n">
        <x:f>MAX(0,Y78+BC78-CG78-DK78)</x:f>
        <x:v>0</x:v>
      </x:c>
      <x:c r="EP78" s="238" t="n">
        <x:f>MAX(0,Z78+BD78-CH78-DL78)</x:f>
        <x:v>0</x:v>
      </x:c>
      <x:c r="EQ78" s="238" t="n">
        <x:f>MAX(0,AA78+BE78-CI78-DM78)</x:f>
        <x:v>0</x:v>
      </x:c>
      <x:c r="ER78" s="238" t="n">
        <x:f>MAX(0,AB78+BF78-CJ78-DN78)</x:f>
        <x:v>0</x:v>
      </x:c>
      <x:c r="ES78" s="238" t="n">
        <x:f>MAX(0,AC78+BG78-CK78-DO78)</x:f>
        <x:v>0</x:v>
      </x:c>
      <x:c r="ET78" s="238" t="n">
        <x:f>MAX(0,AD78+BH78-CL78-DP78)</x:f>
        <x:v>0</x:v>
      </x:c>
      <x:c r="EU78" s="238" t="n">
        <x:f>MAX(0,AE78+BI78-CM78-DQ78)</x:f>
        <x:v>0</x:v>
      </x:c>
      <x:c r="EV78" s="238" t="n">
        <x:f>SUM(B78:AE78)</x:f>
        <x:v>0</x:v>
      </x:c>
      <x:c r="EW78" s="238" t="n">
        <x:f>SUM(AF78:BI78)</x:f>
        <x:v>0</x:v>
      </x:c>
      <x:c r="EX78" s="238" t="n">
        <x:f>SUM(BJ78:CM78)</x:f>
        <x:v>0</x:v>
      </x:c>
      <x:c r="EY78" s="238" t="n">
        <x:f>SUM(CN78:DQ78)</x:f>
        <x:v>0</x:v>
      </x:c>
      <x:c r="EZ78" s="238" t="n">
        <x:f>SUM(DR78:EU78)</x:f>
        <x:v>0</x:v>
      </x:c>
      <x:c r="FA78" s="238" t="n">
        <x:f>'Start Here'!$B$13+SUMPRODUCT(--(B78:AE78&lt;=0),$B$6:$AE$6,--($B$2:$AE$2&lt;&gt;""))</x:f>
        <x:v>0</x:v>
      </x:c>
      <x:c r="FB78" s="238" t="str">
        <x:f>IF(EZ78=0,"Debt-free estimate reached",IF(AND(EW78&gt;0,EX78+EY78&lt;=EW78),"Payments may not cover interest",""))</x:f>
        <x:v>Debt-free estimate reached</x:v>
      </x:c>
    </x:row>
    <x:row r="79">
      <x:c r="A79" s="243" t="n">
        <x:f>EDATE(A78,1)</x:f>
        <x:v>48122</x:v>
      </x:c>
      <x:c r="B79" s="238" t="n">
        <x:f>DR78</x:f>
        <x:v>0</x:v>
      </x:c>
      <x:c r="C79" s="238" t="n">
        <x:f>DS78</x:f>
        <x:v>0</x:v>
      </x:c>
      <x:c r="D79" s="238" t="n">
        <x:f>DT78</x:f>
        <x:v>0</x:v>
      </x:c>
      <x:c r="E79" s="238" t="n">
        <x:f>DU78</x:f>
        <x:v>0</x:v>
      </x:c>
      <x:c r="F79" s="238" t="n">
        <x:f>DV78</x:f>
        <x:v>0</x:v>
      </x:c>
      <x:c r="G79" s="238" t="n">
        <x:f>DW78</x:f>
        <x:v>0</x:v>
      </x:c>
      <x:c r="H79" s="238" t="n">
        <x:f>DX78</x:f>
        <x:v>0</x:v>
      </x:c>
      <x:c r="I79" s="238" t="n">
        <x:f>DY78</x:f>
        <x:v>0</x:v>
      </x:c>
      <x:c r="J79" s="238" t="n">
        <x:f>DZ78</x:f>
        <x:v>0</x:v>
      </x:c>
      <x:c r="K79" s="238" t="n">
        <x:f>EA78</x:f>
        <x:v>0</x:v>
      </x:c>
      <x:c r="L79" s="238" t="n">
        <x:f>EB78</x:f>
        <x:v>0</x:v>
      </x:c>
      <x:c r="M79" s="238" t="n">
        <x:f>EC78</x:f>
        <x:v>0</x:v>
      </x:c>
      <x:c r="N79" s="238" t="n">
        <x:f>ED78</x:f>
        <x:v>0</x:v>
      </x:c>
      <x:c r="O79" s="238" t="n">
        <x:f>EE78</x:f>
        <x:v>0</x:v>
      </x:c>
      <x:c r="P79" s="238" t="n">
        <x:f>EF78</x:f>
        <x:v>0</x:v>
      </x:c>
      <x:c r="Q79" s="238" t="n">
        <x:f>EG78</x:f>
        <x:v>0</x:v>
      </x:c>
      <x:c r="R79" s="238" t="n">
        <x:f>EH78</x:f>
        <x:v>0</x:v>
      </x:c>
      <x:c r="S79" s="238" t="n">
        <x:f>EI78</x:f>
        <x:v>0</x:v>
      </x:c>
      <x:c r="T79" s="238" t="n">
        <x:f>EJ78</x:f>
        <x:v>0</x:v>
      </x:c>
      <x:c r="U79" s="238" t="n">
        <x:f>EK78</x:f>
        <x:v>0</x:v>
      </x:c>
      <x:c r="V79" s="238" t="n">
        <x:f>EL78</x:f>
        <x:v>0</x:v>
      </x:c>
      <x:c r="W79" s="238" t="n">
        <x:f>EM78</x:f>
        <x:v>0</x:v>
      </x:c>
      <x:c r="X79" s="238" t="n">
        <x:f>EN78</x:f>
        <x:v>0</x:v>
      </x:c>
      <x:c r="Y79" s="238" t="n">
        <x:f>EO78</x:f>
        <x:v>0</x:v>
      </x:c>
      <x:c r="Z79" s="238" t="n">
        <x:f>EP78</x:f>
        <x:v>0</x:v>
      </x:c>
      <x:c r="AA79" s="238" t="n">
        <x:f>EQ78</x:f>
        <x:v>0</x:v>
      </x:c>
      <x:c r="AB79" s="238" t="n">
        <x:f>ER78</x:f>
        <x:v>0</x:v>
      </x:c>
      <x:c r="AC79" s="238" t="n">
        <x:f>ES78</x:f>
        <x:v>0</x:v>
      </x:c>
      <x:c r="AD79" s="238" t="n">
        <x:f>ET78</x:f>
        <x:v>0</x:v>
      </x:c>
      <x:c r="AE79" s="238" t="n">
        <x:f>EU78</x:f>
        <x:v>0</x:v>
      </x:c>
      <x:c r="AF79" s="238" t="n">
        <x:f>IF(B79&lt;=0,0,B79*B$5/12)</x:f>
        <x:v>0</x:v>
      </x:c>
      <x:c r="AG79" s="238" t="n">
        <x:f>IF(C79&lt;=0,0,C79*C$5/12)</x:f>
        <x:v>0</x:v>
      </x:c>
      <x:c r="AH79" s="238" t="n">
        <x:f>IF(D79&lt;=0,0,D79*D$5/12)</x:f>
        <x:v>0</x:v>
      </x:c>
      <x:c r="AI79" s="238" t="n">
        <x:f>IF(E79&lt;=0,0,E79*E$5/12)</x:f>
        <x:v>0</x:v>
      </x:c>
      <x:c r="AJ79" s="238" t="n">
        <x:f>IF(F79&lt;=0,0,F79*F$5/12)</x:f>
        <x:v>0</x:v>
      </x:c>
      <x:c r="AK79" s="238" t="n">
        <x:f>IF(G79&lt;=0,0,G79*G$5/12)</x:f>
        <x:v>0</x:v>
      </x:c>
      <x:c r="AL79" s="238" t="n">
        <x:f>IF(H79&lt;=0,0,H79*H$5/12)</x:f>
        <x:v>0</x:v>
      </x:c>
      <x:c r="AM79" s="238" t="n">
        <x:f>IF(I79&lt;=0,0,I79*I$5/12)</x:f>
        <x:v>0</x:v>
      </x:c>
      <x:c r="AN79" s="238" t="n">
        <x:f>IF(J79&lt;=0,0,J79*J$5/12)</x:f>
        <x:v>0</x:v>
      </x:c>
      <x:c r="AO79" s="238" t="n">
        <x:f>IF(K79&lt;=0,0,K79*K$5/12)</x:f>
        <x:v>0</x:v>
      </x:c>
      <x:c r="AP79" s="238" t="n">
        <x:f>IF(L79&lt;=0,0,L79*L$5/12)</x:f>
        <x:v>0</x:v>
      </x:c>
      <x:c r="AQ79" s="238" t="n">
        <x:f>IF(M79&lt;=0,0,M79*M$5/12)</x:f>
        <x:v>0</x:v>
      </x:c>
      <x:c r="AR79" s="238" t="n">
        <x:f>IF(N79&lt;=0,0,N79*N$5/12)</x:f>
        <x:v>0</x:v>
      </x:c>
      <x:c r="AS79" s="238" t="n">
        <x:f>IF(O79&lt;=0,0,O79*O$5/12)</x:f>
        <x:v>0</x:v>
      </x:c>
      <x:c r="AT79" s="238" t="n">
        <x:f>IF(P79&lt;=0,0,P79*P$5/12)</x:f>
        <x:v>0</x:v>
      </x:c>
      <x:c r="AU79" s="238" t="n">
        <x:f>IF(Q79&lt;=0,0,Q79*Q$5/12)</x:f>
        <x:v>0</x:v>
      </x:c>
      <x:c r="AV79" s="238" t="n">
        <x:f>IF(R79&lt;=0,0,R79*R$5/12)</x:f>
        <x:v>0</x:v>
      </x:c>
      <x:c r="AW79" s="238" t="n">
        <x:f>IF(S79&lt;=0,0,S79*S$5/12)</x:f>
        <x:v>0</x:v>
      </x:c>
      <x:c r="AX79" s="238" t="n">
        <x:f>IF(T79&lt;=0,0,T79*T$5/12)</x:f>
        <x:v>0</x:v>
      </x:c>
      <x:c r="AY79" s="238" t="n">
        <x:f>IF(U79&lt;=0,0,U79*U$5/12)</x:f>
        <x:v>0</x:v>
      </x:c>
      <x:c r="AZ79" s="238" t="n">
        <x:f>IF(V79&lt;=0,0,V79*V$5/12)</x:f>
        <x:v>0</x:v>
      </x:c>
      <x:c r="BA79" s="238" t="n">
        <x:f>IF(W79&lt;=0,0,W79*W$5/12)</x:f>
        <x:v>0</x:v>
      </x:c>
      <x:c r="BB79" s="238" t="n">
        <x:f>IF(X79&lt;=0,0,X79*X$5/12)</x:f>
        <x:v>0</x:v>
      </x:c>
      <x:c r="BC79" s="238" t="n">
        <x:f>IF(Y79&lt;=0,0,Y79*Y$5/12)</x:f>
        <x:v>0</x:v>
      </x:c>
      <x:c r="BD79" s="238" t="n">
        <x:f>IF(Z79&lt;=0,0,Z79*Z$5/12)</x:f>
        <x:v>0</x:v>
      </x:c>
      <x:c r="BE79" s="238" t="n">
        <x:f>IF(AA79&lt;=0,0,AA79*AA$5/12)</x:f>
        <x:v>0</x:v>
      </x:c>
      <x:c r="BF79" s="238" t="n">
        <x:f>IF(AB79&lt;=0,0,AB79*AB$5/12)</x:f>
        <x:v>0</x:v>
      </x:c>
      <x:c r="BG79" s="238" t="n">
        <x:f>IF(AC79&lt;=0,0,AC79*AC$5/12)</x:f>
        <x:v>0</x:v>
      </x:c>
      <x:c r="BH79" s="238" t="n">
        <x:f>IF(AD79&lt;=0,0,AD79*AD$5/12)</x:f>
        <x:v>0</x:v>
      </x:c>
      <x:c r="BI79" s="238" t="n">
        <x:f>IF(AE79&lt;=0,0,AE79*AE$5/12)</x:f>
        <x:v>0</x:v>
      </x:c>
      <x:c r="BJ79" s="238" t="n">
        <x:f>MIN(B$6,B79+AF79)</x:f>
        <x:v>0</x:v>
      </x:c>
      <x:c r="BK79" s="238" t="n">
        <x:f>MIN(C$6,C79+AG79)</x:f>
        <x:v>0</x:v>
      </x:c>
      <x:c r="BL79" s="238" t="n">
        <x:f>MIN(D$6,D79+AH79)</x:f>
        <x:v>0</x:v>
      </x:c>
      <x:c r="BM79" s="238" t="n">
        <x:f>MIN(E$6,E79+AI79)</x:f>
        <x:v>0</x:v>
      </x:c>
      <x:c r="BN79" s="238" t="n">
        <x:f>MIN(F$6,F79+AJ79)</x:f>
        <x:v>0</x:v>
      </x:c>
      <x:c r="BO79" s="238" t="n">
        <x:f>MIN(G$6,G79+AK79)</x:f>
        <x:v>0</x:v>
      </x:c>
      <x:c r="BP79" s="238" t="n">
        <x:f>MIN(H$6,H79+AL79)</x:f>
        <x:v>0</x:v>
      </x:c>
      <x:c r="BQ79" s="238" t="n">
        <x:f>MIN(I$6,I79+AM79)</x:f>
        <x:v>0</x:v>
      </x:c>
      <x:c r="BR79" s="238" t="n">
        <x:f>MIN(J$6,J79+AN79)</x:f>
        <x:v>0</x:v>
      </x:c>
      <x:c r="BS79" s="238" t="n">
        <x:f>MIN(K$6,K79+AO79)</x:f>
        <x:v>0</x:v>
      </x:c>
      <x:c r="BT79" s="238" t="n">
        <x:f>MIN(L$6,L79+AP79)</x:f>
        <x:v>0</x:v>
      </x:c>
      <x:c r="BU79" s="238" t="n">
        <x:f>MIN(M$6,M79+AQ79)</x:f>
        <x:v>0</x:v>
      </x:c>
      <x:c r="BV79" s="238" t="n">
        <x:f>MIN(N$6,N79+AR79)</x:f>
        <x:v>0</x:v>
      </x:c>
      <x:c r="BW79" s="238" t="n">
        <x:f>MIN(O$6,O79+AS79)</x:f>
        <x:v>0</x:v>
      </x:c>
      <x:c r="BX79" s="238" t="n">
        <x:f>MIN(P$6,P79+AT79)</x:f>
        <x:v>0</x:v>
      </x:c>
      <x:c r="BY79" s="238" t="n">
        <x:f>MIN(Q$6,Q79+AU79)</x:f>
        <x:v>0</x:v>
      </x:c>
      <x:c r="BZ79" s="238" t="n">
        <x:f>MIN(R$6,R79+AV79)</x:f>
        <x:v>0</x:v>
      </x:c>
      <x:c r="CA79" s="238" t="n">
        <x:f>MIN(S$6,S79+AW79)</x:f>
        <x:v>0</x:v>
      </x:c>
      <x:c r="CB79" s="238" t="n">
        <x:f>MIN(T$6,T79+AX79)</x:f>
        <x:v>0</x:v>
      </x:c>
      <x:c r="CC79" s="238" t="n">
        <x:f>MIN(U$6,U79+AY79)</x:f>
        <x:v>0</x:v>
      </x:c>
      <x:c r="CD79" s="238" t="n">
        <x:f>MIN(V$6,V79+AZ79)</x:f>
        <x:v>0</x:v>
      </x:c>
      <x:c r="CE79" s="238" t="n">
        <x:f>MIN(W$6,W79+BA79)</x:f>
        <x:v>0</x:v>
      </x:c>
      <x:c r="CF79" s="238" t="n">
        <x:f>MIN(X$6,X79+BB79)</x:f>
        <x:v>0</x:v>
      </x:c>
      <x:c r="CG79" s="238" t="n">
        <x:f>MIN(Y$6,Y79+BC79)</x:f>
        <x:v>0</x:v>
      </x:c>
      <x:c r="CH79" s="238" t="n">
        <x:f>MIN(Z$6,Z79+BD79)</x:f>
        <x:v>0</x:v>
      </x:c>
      <x:c r="CI79" s="238" t="n">
        <x:f>MIN(AA$6,AA79+BE79)</x:f>
        <x:v>0</x:v>
      </x:c>
      <x:c r="CJ79" s="238" t="n">
        <x:f>MIN(AB$6,AB79+BF79)</x:f>
        <x:v>0</x:v>
      </x:c>
      <x:c r="CK79" s="238" t="n">
        <x:f>MIN(AC$6,AC79+BG79)</x:f>
        <x:v>0</x:v>
      </x:c>
      <x:c r="CL79" s="238" t="n">
        <x:f>MIN(AD$6,AD79+BH79)</x:f>
        <x:v>0</x:v>
      </x:c>
      <x:c r="CM79" s="238" t="n">
        <x:f>MIN(AE$6,AE79+BI79)</x:f>
        <x:v>0</x:v>
      </x:c>
      <x:c r="CN79" s="238" t="n">
        <x:f>MIN(MAX(0,$FA79),MAX(0,B79+AF79-BJ79))</x:f>
        <x:v>0</x:v>
      </x:c>
      <x:c r="CO79" s="238" t="n">
        <x:f>MIN(MAX(0,$FA79-SUM($CN79:CN79)),MAX(0,C79+AG79-BK79))</x:f>
        <x:v>0</x:v>
      </x:c>
      <x:c r="CP79" s="238" t="n">
        <x:f>MIN(MAX(0,$FA79-SUM($CN79:CO79)),MAX(0,D79+AH79-BL79))</x:f>
        <x:v>0</x:v>
      </x:c>
      <x:c r="CQ79" s="238" t="n">
        <x:f>MIN(MAX(0,$FA79-SUM($CN79:CP79)),MAX(0,E79+AI79-BM79))</x:f>
        <x:v>0</x:v>
      </x:c>
      <x:c r="CR79" s="238" t="n">
        <x:f>MIN(MAX(0,$FA79-SUM($CN79:CQ79)),MAX(0,F79+AJ79-BN79))</x:f>
        <x:v>0</x:v>
      </x:c>
      <x:c r="CS79" s="238" t="n">
        <x:f>MIN(MAX(0,$FA79-SUM($CN79:CR79)),MAX(0,G79+AK79-BO79))</x:f>
        <x:v>0</x:v>
      </x:c>
      <x:c r="CT79" s="238" t="n">
        <x:f>MIN(MAX(0,$FA79-SUM($CN79:CS79)),MAX(0,H79+AL79-BP79))</x:f>
        <x:v>0</x:v>
      </x:c>
      <x:c r="CU79" s="238" t="n">
        <x:f>MIN(MAX(0,$FA79-SUM($CN79:CT79)),MAX(0,I79+AM79-BQ79))</x:f>
        <x:v>0</x:v>
      </x:c>
      <x:c r="CV79" s="238" t="n">
        <x:f>MIN(MAX(0,$FA79-SUM($CN79:CU79)),MAX(0,J79+AN79-BR79))</x:f>
        <x:v>0</x:v>
      </x:c>
      <x:c r="CW79" s="238" t="n">
        <x:f>MIN(MAX(0,$FA79-SUM($CN79:CV79)),MAX(0,K79+AO79-BS79))</x:f>
        <x:v>0</x:v>
      </x:c>
      <x:c r="CX79" s="238" t="n">
        <x:f>MIN(MAX(0,$FA79-SUM($CN79:CW79)),MAX(0,L79+AP79-BT79))</x:f>
        <x:v>0</x:v>
      </x:c>
      <x:c r="CY79" s="238" t="n">
        <x:f>MIN(MAX(0,$FA79-SUM($CN79:CX79)),MAX(0,M79+AQ79-BU79))</x:f>
        <x:v>0</x:v>
      </x:c>
      <x:c r="CZ79" s="238" t="n">
        <x:f>MIN(MAX(0,$FA79-SUM($CN79:CY79)),MAX(0,N79+AR79-BV79))</x:f>
        <x:v>0</x:v>
      </x:c>
      <x:c r="DA79" s="238" t="n">
        <x:f>MIN(MAX(0,$FA79-SUM($CN79:CZ79)),MAX(0,O79+AS79-BW79))</x:f>
        <x:v>0</x:v>
      </x:c>
      <x:c r="DB79" s="238" t="n">
        <x:f>MIN(MAX(0,$FA79-SUM($CN79:DA79)),MAX(0,P79+AT79-BX79))</x:f>
        <x:v>0</x:v>
      </x:c>
      <x:c r="DC79" s="238" t="n">
        <x:f>MIN(MAX(0,$FA79-SUM($CN79:DB79)),MAX(0,Q79+AU79-BY79))</x:f>
        <x:v>0</x:v>
      </x:c>
      <x:c r="DD79" s="238" t="n">
        <x:f>MIN(MAX(0,$FA79-SUM($CN79:DC79)),MAX(0,R79+AV79-BZ79))</x:f>
        <x:v>0</x:v>
      </x:c>
      <x:c r="DE79" s="238" t="n">
        <x:f>MIN(MAX(0,$FA79-SUM($CN79:DD79)),MAX(0,S79+AW79-CA79))</x:f>
        <x:v>0</x:v>
      </x:c>
      <x:c r="DF79" s="238" t="n">
        <x:f>MIN(MAX(0,$FA79-SUM($CN79:DE79)),MAX(0,T79+AX79-CB79))</x:f>
        <x:v>0</x:v>
      </x:c>
      <x:c r="DG79" s="238" t="n">
        <x:f>MIN(MAX(0,$FA79-SUM($CN79:DF79)),MAX(0,U79+AY79-CC79))</x:f>
        <x:v>0</x:v>
      </x:c>
      <x:c r="DH79" s="238" t="n">
        <x:f>MIN(MAX(0,$FA79-SUM($CN79:DG79)),MAX(0,V79+AZ79-CD79))</x:f>
        <x:v>0</x:v>
      </x:c>
      <x:c r="DI79" s="238" t="n">
        <x:f>MIN(MAX(0,$FA79-SUM($CN79:DH79)),MAX(0,W79+BA79-CE79))</x:f>
        <x:v>0</x:v>
      </x:c>
      <x:c r="DJ79" s="238" t="n">
        <x:f>MIN(MAX(0,$FA79-SUM($CN79:DI79)),MAX(0,X79+BB79-CF79))</x:f>
        <x:v>0</x:v>
      </x:c>
      <x:c r="DK79" s="238" t="n">
        <x:f>MIN(MAX(0,$FA79-SUM($CN79:DJ79)),MAX(0,Y79+BC79-CG79))</x:f>
        <x:v>0</x:v>
      </x:c>
      <x:c r="DL79" s="238" t="n">
        <x:f>MIN(MAX(0,$FA79-SUM($CN79:DK79)),MAX(0,Z79+BD79-CH79))</x:f>
        <x:v>0</x:v>
      </x:c>
      <x:c r="DM79" s="238" t="n">
        <x:f>MIN(MAX(0,$FA79-SUM($CN79:DL79)),MAX(0,AA79+BE79-CI79))</x:f>
        <x:v>0</x:v>
      </x:c>
      <x:c r="DN79" s="238" t="n">
        <x:f>MIN(MAX(0,$FA79-SUM($CN79:DM79)),MAX(0,AB79+BF79-CJ79))</x:f>
        <x:v>0</x:v>
      </x:c>
      <x:c r="DO79" s="238" t="n">
        <x:f>MIN(MAX(0,$FA79-SUM($CN79:DN79)),MAX(0,AC79+BG79-CK79))</x:f>
        <x:v>0</x:v>
      </x:c>
      <x:c r="DP79" s="238" t="n">
        <x:f>MIN(MAX(0,$FA79-SUM($CN79:DO79)),MAX(0,AD79+BH79-CL79))</x:f>
        <x:v>0</x:v>
      </x:c>
      <x:c r="DQ79" s="238" t="n">
        <x:f>MIN(MAX(0,$FA79-SUM($CN79:DP79)),MAX(0,AE79+BI79-CM79))</x:f>
        <x:v>0</x:v>
      </x:c>
      <x:c r="DR79" s="238" t="n">
        <x:f>MAX(0,B79+AF79-BJ79-CN79)</x:f>
        <x:v>0</x:v>
      </x:c>
      <x:c r="DS79" s="238" t="n">
        <x:f>MAX(0,C79+AG79-BK79-CO79)</x:f>
        <x:v>0</x:v>
      </x:c>
      <x:c r="DT79" s="238" t="n">
        <x:f>MAX(0,D79+AH79-BL79-CP79)</x:f>
        <x:v>0</x:v>
      </x:c>
      <x:c r="DU79" s="238" t="n">
        <x:f>MAX(0,E79+AI79-BM79-CQ79)</x:f>
        <x:v>0</x:v>
      </x:c>
      <x:c r="DV79" s="238" t="n">
        <x:f>MAX(0,F79+AJ79-BN79-CR79)</x:f>
        <x:v>0</x:v>
      </x:c>
      <x:c r="DW79" s="238" t="n">
        <x:f>MAX(0,G79+AK79-BO79-CS79)</x:f>
        <x:v>0</x:v>
      </x:c>
      <x:c r="DX79" s="238" t="n">
        <x:f>MAX(0,H79+AL79-BP79-CT79)</x:f>
        <x:v>0</x:v>
      </x:c>
      <x:c r="DY79" s="238" t="n">
        <x:f>MAX(0,I79+AM79-BQ79-CU79)</x:f>
        <x:v>0</x:v>
      </x:c>
      <x:c r="DZ79" s="238" t="n">
        <x:f>MAX(0,J79+AN79-BR79-CV79)</x:f>
        <x:v>0</x:v>
      </x:c>
      <x:c r="EA79" s="238" t="n">
        <x:f>MAX(0,K79+AO79-BS79-CW79)</x:f>
        <x:v>0</x:v>
      </x:c>
      <x:c r="EB79" s="238" t="n">
        <x:f>MAX(0,L79+AP79-BT79-CX79)</x:f>
        <x:v>0</x:v>
      </x:c>
      <x:c r="EC79" s="238" t="n">
        <x:f>MAX(0,M79+AQ79-BU79-CY79)</x:f>
        <x:v>0</x:v>
      </x:c>
      <x:c r="ED79" s="238" t="n">
        <x:f>MAX(0,N79+AR79-BV79-CZ79)</x:f>
        <x:v>0</x:v>
      </x:c>
      <x:c r="EE79" s="238" t="n">
        <x:f>MAX(0,O79+AS79-BW79-DA79)</x:f>
        <x:v>0</x:v>
      </x:c>
      <x:c r="EF79" s="238" t="n">
        <x:f>MAX(0,P79+AT79-BX79-DB79)</x:f>
        <x:v>0</x:v>
      </x:c>
      <x:c r="EG79" s="238" t="n">
        <x:f>MAX(0,Q79+AU79-BY79-DC79)</x:f>
        <x:v>0</x:v>
      </x:c>
      <x:c r="EH79" s="238" t="n">
        <x:f>MAX(0,R79+AV79-BZ79-DD79)</x:f>
        <x:v>0</x:v>
      </x:c>
      <x:c r="EI79" s="238" t="n">
        <x:f>MAX(0,S79+AW79-CA79-DE79)</x:f>
        <x:v>0</x:v>
      </x:c>
      <x:c r="EJ79" s="238" t="n">
        <x:f>MAX(0,T79+AX79-CB79-DF79)</x:f>
        <x:v>0</x:v>
      </x:c>
      <x:c r="EK79" s="238" t="n">
        <x:f>MAX(0,U79+AY79-CC79-DG79)</x:f>
        <x:v>0</x:v>
      </x:c>
      <x:c r="EL79" s="238" t="n">
        <x:f>MAX(0,V79+AZ79-CD79-DH79)</x:f>
        <x:v>0</x:v>
      </x:c>
      <x:c r="EM79" s="238" t="n">
        <x:f>MAX(0,W79+BA79-CE79-DI79)</x:f>
        <x:v>0</x:v>
      </x:c>
      <x:c r="EN79" s="238" t="n">
        <x:f>MAX(0,X79+BB79-CF79-DJ79)</x:f>
        <x:v>0</x:v>
      </x:c>
      <x:c r="EO79" s="238" t="n">
        <x:f>MAX(0,Y79+BC79-CG79-DK79)</x:f>
        <x:v>0</x:v>
      </x:c>
      <x:c r="EP79" s="238" t="n">
        <x:f>MAX(0,Z79+BD79-CH79-DL79)</x:f>
        <x:v>0</x:v>
      </x:c>
      <x:c r="EQ79" s="238" t="n">
        <x:f>MAX(0,AA79+BE79-CI79-DM79)</x:f>
        <x:v>0</x:v>
      </x:c>
      <x:c r="ER79" s="238" t="n">
        <x:f>MAX(0,AB79+BF79-CJ79-DN79)</x:f>
        <x:v>0</x:v>
      </x:c>
      <x:c r="ES79" s="238" t="n">
        <x:f>MAX(0,AC79+BG79-CK79-DO79)</x:f>
        <x:v>0</x:v>
      </x:c>
      <x:c r="ET79" s="238" t="n">
        <x:f>MAX(0,AD79+BH79-CL79-DP79)</x:f>
        <x:v>0</x:v>
      </x:c>
      <x:c r="EU79" s="238" t="n">
        <x:f>MAX(0,AE79+BI79-CM79-DQ79)</x:f>
        <x:v>0</x:v>
      </x:c>
      <x:c r="EV79" s="238" t="n">
        <x:f>SUM(B79:AE79)</x:f>
        <x:v>0</x:v>
      </x:c>
      <x:c r="EW79" s="238" t="n">
        <x:f>SUM(AF79:BI79)</x:f>
        <x:v>0</x:v>
      </x:c>
      <x:c r="EX79" s="238" t="n">
        <x:f>SUM(BJ79:CM79)</x:f>
        <x:v>0</x:v>
      </x:c>
      <x:c r="EY79" s="238" t="n">
        <x:f>SUM(CN79:DQ79)</x:f>
        <x:v>0</x:v>
      </x:c>
      <x:c r="EZ79" s="238" t="n">
        <x:f>SUM(DR79:EU79)</x:f>
        <x:v>0</x:v>
      </x:c>
      <x:c r="FA79" s="238" t="n">
        <x:f>'Start Here'!$B$13+SUMPRODUCT(--(B79:AE79&lt;=0),$B$6:$AE$6,--($B$2:$AE$2&lt;&gt;""))</x:f>
        <x:v>0</x:v>
      </x:c>
      <x:c r="FB79" s="238" t="str">
        <x:f>IF(EZ79=0,"Debt-free estimate reached",IF(AND(EW79&gt;0,EX79+EY79&lt;=EW79),"Payments may not cover interest",""))</x:f>
        <x:v>Debt-free estimate reached</x:v>
      </x:c>
    </x:row>
    <x:row r="80">
      <x:c r="A80" s="243" t="n">
        <x:f>EDATE(A79,1)</x:f>
        <x:v>48153</x:v>
      </x:c>
      <x:c r="B80" s="238" t="n">
        <x:f>DR79</x:f>
        <x:v>0</x:v>
      </x:c>
      <x:c r="C80" s="238" t="n">
        <x:f>DS79</x:f>
        <x:v>0</x:v>
      </x:c>
      <x:c r="D80" s="238" t="n">
        <x:f>DT79</x:f>
        <x:v>0</x:v>
      </x:c>
      <x:c r="E80" s="238" t="n">
        <x:f>DU79</x:f>
        <x:v>0</x:v>
      </x:c>
      <x:c r="F80" s="238" t="n">
        <x:f>DV79</x:f>
        <x:v>0</x:v>
      </x:c>
      <x:c r="G80" s="238" t="n">
        <x:f>DW79</x:f>
        <x:v>0</x:v>
      </x:c>
      <x:c r="H80" s="238" t="n">
        <x:f>DX79</x:f>
        <x:v>0</x:v>
      </x:c>
      <x:c r="I80" s="238" t="n">
        <x:f>DY79</x:f>
        <x:v>0</x:v>
      </x:c>
      <x:c r="J80" s="238" t="n">
        <x:f>DZ79</x:f>
        <x:v>0</x:v>
      </x:c>
      <x:c r="K80" s="238" t="n">
        <x:f>EA79</x:f>
        <x:v>0</x:v>
      </x:c>
      <x:c r="L80" s="238" t="n">
        <x:f>EB79</x:f>
        <x:v>0</x:v>
      </x:c>
      <x:c r="M80" s="238" t="n">
        <x:f>EC79</x:f>
        <x:v>0</x:v>
      </x:c>
      <x:c r="N80" s="238" t="n">
        <x:f>ED79</x:f>
        <x:v>0</x:v>
      </x:c>
      <x:c r="O80" s="238" t="n">
        <x:f>EE79</x:f>
        <x:v>0</x:v>
      </x:c>
      <x:c r="P80" s="238" t="n">
        <x:f>EF79</x:f>
        <x:v>0</x:v>
      </x:c>
      <x:c r="Q80" s="238" t="n">
        <x:f>EG79</x:f>
        <x:v>0</x:v>
      </x:c>
      <x:c r="R80" s="238" t="n">
        <x:f>EH79</x:f>
        <x:v>0</x:v>
      </x:c>
      <x:c r="S80" s="238" t="n">
        <x:f>EI79</x:f>
        <x:v>0</x:v>
      </x:c>
      <x:c r="T80" s="238" t="n">
        <x:f>EJ79</x:f>
        <x:v>0</x:v>
      </x:c>
      <x:c r="U80" s="238" t="n">
        <x:f>EK79</x:f>
        <x:v>0</x:v>
      </x:c>
      <x:c r="V80" s="238" t="n">
        <x:f>EL79</x:f>
        <x:v>0</x:v>
      </x:c>
      <x:c r="W80" s="238" t="n">
        <x:f>EM79</x:f>
        <x:v>0</x:v>
      </x:c>
      <x:c r="X80" s="238" t="n">
        <x:f>EN79</x:f>
        <x:v>0</x:v>
      </x:c>
      <x:c r="Y80" s="238" t="n">
        <x:f>EO79</x:f>
        <x:v>0</x:v>
      </x:c>
      <x:c r="Z80" s="238" t="n">
        <x:f>EP79</x:f>
        <x:v>0</x:v>
      </x:c>
      <x:c r="AA80" s="238" t="n">
        <x:f>EQ79</x:f>
        <x:v>0</x:v>
      </x:c>
      <x:c r="AB80" s="238" t="n">
        <x:f>ER79</x:f>
        <x:v>0</x:v>
      </x:c>
      <x:c r="AC80" s="238" t="n">
        <x:f>ES79</x:f>
        <x:v>0</x:v>
      </x:c>
      <x:c r="AD80" s="238" t="n">
        <x:f>ET79</x:f>
        <x:v>0</x:v>
      </x:c>
      <x:c r="AE80" s="238" t="n">
        <x:f>EU79</x:f>
        <x:v>0</x:v>
      </x:c>
      <x:c r="AF80" s="238" t="n">
        <x:f>IF(B80&lt;=0,0,B80*B$5/12)</x:f>
        <x:v>0</x:v>
      </x:c>
      <x:c r="AG80" s="238" t="n">
        <x:f>IF(C80&lt;=0,0,C80*C$5/12)</x:f>
        <x:v>0</x:v>
      </x:c>
      <x:c r="AH80" s="238" t="n">
        <x:f>IF(D80&lt;=0,0,D80*D$5/12)</x:f>
        <x:v>0</x:v>
      </x:c>
      <x:c r="AI80" s="238" t="n">
        <x:f>IF(E80&lt;=0,0,E80*E$5/12)</x:f>
        <x:v>0</x:v>
      </x:c>
      <x:c r="AJ80" s="238" t="n">
        <x:f>IF(F80&lt;=0,0,F80*F$5/12)</x:f>
        <x:v>0</x:v>
      </x:c>
      <x:c r="AK80" s="238" t="n">
        <x:f>IF(G80&lt;=0,0,G80*G$5/12)</x:f>
        <x:v>0</x:v>
      </x:c>
      <x:c r="AL80" s="238" t="n">
        <x:f>IF(H80&lt;=0,0,H80*H$5/12)</x:f>
        <x:v>0</x:v>
      </x:c>
      <x:c r="AM80" s="238" t="n">
        <x:f>IF(I80&lt;=0,0,I80*I$5/12)</x:f>
        <x:v>0</x:v>
      </x:c>
      <x:c r="AN80" s="238" t="n">
        <x:f>IF(J80&lt;=0,0,J80*J$5/12)</x:f>
        <x:v>0</x:v>
      </x:c>
      <x:c r="AO80" s="238" t="n">
        <x:f>IF(K80&lt;=0,0,K80*K$5/12)</x:f>
        <x:v>0</x:v>
      </x:c>
      <x:c r="AP80" s="238" t="n">
        <x:f>IF(L80&lt;=0,0,L80*L$5/12)</x:f>
        <x:v>0</x:v>
      </x:c>
      <x:c r="AQ80" s="238" t="n">
        <x:f>IF(M80&lt;=0,0,M80*M$5/12)</x:f>
        <x:v>0</x:v>
      </x:c>
      <x:c r="AR80" s="238" t="n">
        <x:f>IF(N80&lt;=0,0,N80*N$5/12)</x:f>
        <x:v>0</x:v>
      </x:c>
      <x:c r="AS80" s="238" t="n">
        <x:f>IF(O80&lt;=0,0,O80*O$5/12)</x:f>
        <x:v>0</x:v>
      </x:c>
      <x:c r="AT80" s="238" t="n">
        <x:f>IF(P80&lt;=0,0,P80*P$5/12)</x:f>
        <x:v>0</x:v>
      </x:c>
      <x:c r="AU80" s="238" t="n">
        <x:f>IF(Q80&lt;=0,0,Q80*Q$5/12)</x:f>
        <x:v>0</x:v>
      </x:c>
      <x:c r="AV80" s="238" t="n">
        <x:f>IF(R80&lt;=0,0,R80*R$5/12)</x:f>
        <x:v>0</x:v>
      </x:c>
      <x:c r="AW80" s="238" t="n">
        <x:f>IF(S80&lt;=0,0,S80*S$5/12)</x:f>
        <x:v>0</x:v>
      </x:c>
      <x:c r="AX80" s="238" t="n">
        <x:f>IF(T80&lt;=0,0,T80*T$5/12)</x:f>
        <x:v>0</x:v>
      </x:c>
      <x:c r="AY80" s="238" t="n">
        <x:f>IF(U80&lt;=0,0,U80*U$5/12)</x:f>
        <x:v>0</x:v>
      </x:c>
      <x:c r="AZ80" s="238" t="n">
        <x:f>IF(V80&lt;=0,0,V80*V$5/12)</x:f>
        <x:v>0</x:v>
      </x:c>
      <x:c r="BA80" s="238" t="n">
        <x:f>IF(W80&lt;=0,0,W80*W$5/12)</x:f>
        <x:v>0</x:v>
      </x:c>
      <x:c r="BB80" s="238" t="n">
        <x:f>IF(X80&lt;=0,0,X80*X$5/12)</x:f>
        <x:v>0</x:v>
      </x:c>
      <x:c r="BC80" s="238" t="n">
        <x:f>IF(Y80&lt;=0,0,Y80*Y$5/12)</x:f>
        <x:v>0</x:v>
      </x:c>
      <x:c r="BD80" s="238" t="n">
        <x:f>IF(Z80&lt;=0,0,Z80*Z$5/12)</x:f>
        <x:v>0</x:v>
      </x:c>
      <x:c r="BE80" s="238" t="n">
        <x:f>IF(AA80&lt;=0,0,AA80*AA$5/12)</x:f>
        <x:v>0</x:v>
      </x:c>
      <x:c r="BF80" s="238" t="n">
        <x:f>IF(AB80&lt;=0,0,AB80*AB$5/12)</x:f>
        <x:v>0</x:v>
      </x:c>
      <x:c r="BG80" s="238" t="n">
        <x:f>IF(AC80&lt;=0,0,AC80*AC$5/12)</x:f>
        <x:v>0</x:v>
      </x:c>
      <x:c r="BH80" s="238" t="n">
        <x:f>IF(AD80&lt;=0,0,AD80*AD$5/12)</x:f>
        <x:v>0</x:v>
      </x:c>
      <x:c r="BI80" s="238" t="n">
        <x:f>IF(AE80&lt;=0,0,AE80*AE$5/12)</x:f>
        <x:v>0</x:v>
      </x:c>
      <x:c r="BJ80" s="238" t="n">
        <x:f>MIN(B$6,B80+AF80)</x:f>
        <x:v>0</x:v>
      </x:c>
      <x:c r="BK80" s="238" t="n">
        <x:f>MIN(C$6,C80+AG80)</x:f>
        <x:v>0</x:v>
      </x:c>
      <x:c r="BL80" s="238" t="n">
        <x:f>MIN(D$6,D80+AH80)</x:f>
        <x:v>0</x:v>
      </x:c>
      <x:c r="BM80" s="238" t="n">
        <x:f>MIN(E$6,E80+AI80)</x:f>
        <x:v>0</x:v>
      </x:c>
      <x:c r="BN80" s="238" t="n">
        <x:f>MIN(F$6,F80+AJ80)</x:f>
        <x:v>0</x:v>
      </x:c>
      <x:c r="BO80" s="238" t="n">
        <x:f>MIN(G$6,G80+AK80)</x:f>
        <x:v>0</x:v>
      </x:c>
      <x:c r="BP80" s="238" t="n">
        <x:f>MIN(H$6,H80+AL80)</x:f>
        <x:v>0</x:v>
      </x:c>
      <x:c r="BQ80" s="238" t="n">
        <x:f>MIN(I$6,I80+AM80)</x:f>
        <x:v>0</x:v>
      </x:c>
      <x:c r="BR80" s="238" t="n">
        <x:f>MIN(J$6,J80+AN80)</x:f>
        <x:v>0</x:v>
      </x:c>
      <x:c r="BS80" s="238" t="n">
        <x:f>MIN(K$6,K80+AO80)</x:f>
        <x:v>0</x:v>
      </x:c>
      <x:c r="BT80" s="238" t="n">
        <x:f>MIN(L$6,L80+AP80)</x:f>
        <x:v>0</x:v>
      </x:c>
      <x:c r="BU80" s="238" t="n">
        <x:f>MIN(M$6,M80+AQ80)</x:f>
        <x:v>0</x:v>
      </x:c>
      <x:c r="BV80" s="238" t="n">
        <x:f>MIN(N$6,N80+AR80)</x:f>
        <x:v>0</x:v>
      </x:c>
      <x:c r="BW80" s="238" t="n">
        <x:f>MIN(O$6,O80+AS80)</x:f>
        <x:v>0</x:v>
      </x:c>
      <x:c r="BX80" s="238" t="n">
        <x:f>MIN(P$6,P80+AT80)</x:f>
        <x:v>0</x:v>
      </x:c>
      <x:c r="BY80" s="238" t="n">
        <x:f>MIN(Q$6,Q80+AU80)</x:f>
        <x:v>0</x:v>
      </x:c>
      <x:c r="BZ80" s="238" t="n">
        <x:f>MIN(R$6,R80+AV80)</x:f>
        <x:v>0</x:v>
      </x:c>
      <x:c r="CA80" s="238" t="n">
        <x:f>MIN(S$6,S80+AW80)</x:f>
        <x:v>0</x:v>
      </x:c>
      <x:c r="CB80" s="238" t="n">
        <x:f>MIN(T$6,T80+AX80)</x:f>
        <x:v>0</x:v>
      </x:c>
      <x:c r="CC80" s="238" t="n">
        <x:f>MIN(U$6,U80+AY80)</x:f>
        <x:v>0</x:v>
      </x:c>
      <x:c r="CD80" s="238" t="n">
        <x:f>MIN(V$6,V80+AZ80)</x:f>
        <x:v>0</x:v>
      </x:c>
      <x:c r="CE80" s="238" t="n">
        <x:f>MIN(W$6,W80+BA80)</x:f>
        <x:v>0</x:v>
      </x:c>
      <x:c r="CF80" s="238" t="n">
        <x:f>MIN(X$6,X80+BB80)</x:f>
        <x:v>0</x:v>
      </x:c>
      <x:c r="CG80" s="238" t="n">
        <x:f>MIN(Y$6,Y80+BC80)</x:f>
        <x:v>0</x:v>
      </x:c>
      <x:c r="CH80" s="238" t="n">
        <x:f>MIN(Z$6,Z80+BD80)</x:f>
        <x:v>0</x:v>
      </x:c>
      <x:c r="CI80" s="238" t="n">
        <x:f>MIN(AA$6,AA80+BE80)</x:f>
        <x:v>0</x:v>
      </x:c>
      <x:c r="CJ80" s="238" t="n">
        <x:f>MIN(AB$6,AB80+BF80)</x:f>
        <x:v>0</x:v>
      </x:c>
      <x:c r="CK80" s="238" t="n">
        <x:f>MIN(AC$6,AC80+BG80)</x:f>
        <x:v>0</x:v>
      </x:c>
      <x:c r="CL80" s="238" t="n">
        <x:f>MIN(AD$6,AD80+BH80)</x:f>
        <x:v>0</x:v>
      </x:c>
      <x:c r="CM80" s="238" t="n">
        <x:f>MIN(AE$6,AE80+BI80)</x:f>
        <x:v>0</x:v>
      </x:c>
      <x:c r="CN80" s="238" t="n">
        <x:f>MIN(MAX(0,$FA80),MAX(0,B80+AF80-BJ80))</x:f>
        <x:v>0</x:v>
      </x:c>
      <x:c r="CO80" s="238" t="n">
        <x:f>MIN(MAX(0,$FA80-SUM($CN80:CN80)),MAX(0,C80+AG80-BK80))</x:f>
        <x:v>0</x:v>
      </x:c>
      <x:c r="CP80" s="238" t="n">
        <x:f>MIN(MAX(0,$FA80-SUM($CN80:CO80)),MAX(0,D80+AH80-BL80))</x:f>
        <x:v>0</x:v>
      </x:c>
      <x:c r="CQ80" s="238" t="n">
        <x:f>MIN(MAX(0,$FA80-SUM($CN80:CP80)),MAX(0,E80+AI80-BM80))</x:f>
        <x:v>0</x:v>
      </x:c>
      <x:c r="CR80" s="238" t="n">
        <x:f>MIN(MAX(0,$FA80-SUM($CN80:CQ80)),MAX(0,F80+AJ80-BN80))</x:f>
        <x:v>0</x:v>
      </x:c>
      <x:c r="CS80" s="238" t="n">
        <x:f>MIN(MAX(0,$FA80-SUM($CN80:CR80)),MAX(0,G80+AK80-BO80))</x:f>
        <x:v>0</x:v>
      </x:c>
      <x:c r="CT80" s="238" t="n">
        <x:f>MIN(MAX(0,$FA80-SUM($CN80:CS80)),MAX(0,H80+AL80-BP80))</x:f>
        <x:v>0</x:v>
      </x:c>
      <x:c r="CU80" s="238" t="n">
        <x:f>MIN(MAX(0,$FA80-SUM($CN80:CT80)),MAX(0,I80+AM80-BQ80))</x:f>
        <x:v>0</x:v>
      </x:c>
      <x:c r="CV80" s="238" t="n">
        <x:f>MIN(MAX(0,$FA80-SUM($CN80:CU80)),MAX(0,J80+AN80-BR80))</x:f>
        <x:v>0</x:v>
      </x:c>
      <x:c r="CW80" s="238" t="n">
        <x:f>MIN(MAX(0,$FA80-SUM($CN80:CV80)),MAX(0,K80+AO80-BS80))</x:f>
        <x:v>0</x:v>
      </x:c>
      <x:c r="CX80" s="238" t="n">
        <x:f>MIN(MAX(0,$FA80-SUM($CN80:CW80)),MAX(0,L80+AP80-BT80))</x:f>
        <x:v>0</x:v>
      </x:c>
      <x:c r="CY80" s="238" t="n">
        <x:f>MIN(MAX(0,$FA80-SUM($CN80:CX80)),MAX(0,M80+AQ80-BU80))</x:f>
        <x:v>0</x:v>
      </x:c>
      <x:c r="CZ80" s="238" t="n">
        <x:f>MIN(MAX(0,$FA80-SUM($CN80:CY80)),MAX(0,N80+AR80-BV80))</x:f>
        <x:v>0</x:v>
      </x:c>
      <x:c r="DA80" s="238" t="n">
        <x:f>MIN(MAX(0,$FA80-SUM($CN80:CZ80)),MAX(0,O80+AS80-BW80))</x:f>
        <x:v>0</x:v>
      </x:c>
      <x:c r="DB80" s="238" t="n">
        <x:f>MIN(MAX(0,$FA80-SUM($CN80:DA80)),MAX(0,P80+AT80-BX80))</x:f>
        <x:v>0</x:v>
      </x:c>
      <x:c r="DC80" s="238" t="n">
        <x:f>MIN(MAX(0,$FA80-SUM($CN80:DB80)),MAX(0,Q80+AU80-BY80))</x:f>
        <x:v>0</x:v>
      </x:c>
      <x:c r="DD80" s="238" t="n">
        <x:f>MIN(MAX(0,$FA80-SUM($CN80:DC80)),MAX(0,R80+AV80-BZ80))</x:f>
        <x:v>0</x:v>
      </x:c>
      <x:c r="DE80" s="238" t="n">
        <x:f>MIN(MAX(0,$FA80-SUM($CN80:DD80)),MAX(0,S80+AW80-CA80))</x:f>
        <x:v>0</x:v>
      </x:c>
      <x:c r="DF80" s="238" t="n">
        <x:f>MIN(MAX(0,$FA80-SUM($CN80:DE80)),MAX(0,T80+AX80-CB80))</x:f>
        <x:v>0</x:v>
      </x:c>
      <x:c r="DG80" s="238" t="n">
        <x:f>MIN(MAX(0,$FA80-SUM($CN80:DF80)),MAX(0,U80+AY80-CC80))</x:f>
        <x:v>0</x:v>
      </x:c>
      <x:c r="DH80" s="238" t="n">
        <x:f>MIN(MAX(0,$FA80-SUM($CN80:DG80)),MAX(0,V80+AZ80-CD80))</x:f>
        <x:v>0</x:v>
      </x:c>
      <x:c r="DI80" s="238" t="n">
        <x:f>MIN(MAX(0,$FA80-SUM($CN80:DH80)),MAX(0,W80+BA80-CE80))</x:f>
        <x:v>0</x:v>
      </x:c>
      <x:c r="DJ80" s="238" t="n">
        <x:f>MIN(MAX(0,$FA80-SUM($CN80:DI80)),MAX(0,X80+BB80-CF80))</x:f>
        <x:v>0</x:v>
      </x:c>
      <x:c r="DK80" s="238" t="n">
        <x:f>MIN(MAX(0,$FA80-SUM($CN80:DJ80)),MAX(0,Y80+BC80-CG80))</x:f>
        <x:v>0</x:v>
      </x:c>
      <x:c r="DL80" s="238" t="n">
        <x:f>MIN(MAX(0,$FA80-SUM($CN80:DK80)),MAX(0,Z80+BD80-CH80))</x:f>
        <x:v>0</x:v>
      </x:c>
      <x:c r="DM80" s="238" t="n">
        <x:f>MIN(MAX(0,$FA80-SUM($CN80:DL80)),MAX(0,AA80+BE80-CI80))</x:f>
        <x:v>0</x:v>
      </x:c>
      <x:c r="DN80" s="238" t="n">
        <x:f>MIN(MAX(0,$FA80-SUM($CN80:DM80)),MAX(0,AB80+BF80-CJ80))</x:f>
        <x:v>0</x:v>
      </x:c>
      <x:c r="DO80" s="238" t="n">
        <x:f>MIN(MAX(0,$FA80-SUM($CN80:DN80)),MAX(0,AC80+BG80-CK80))</x:f>
        <x:v>0</x:v>
      </x:c>
      <x:c r="DP80" s="238" t="n">
        <x:f>MIN(MAX(0,$FA80-SUM($CN80:DO80)),MAX(0,AD80+BH80-CL80))</x:f>
        <x:v>0</x:v>
      </x:c>
      <x:c r="DQ80" s="238" t="n">
        <x:f>MIN(MAX(0,$FA80-SUM($CN80:DP80)),MAX(0,AE80+BI80-CM80))</x:f>
        <x:v>0</x:v>
      </x:c>
      <x:c r="DR80" s="238" t="n">
        <x:f>MAX(0,B80+AF80-BJ80-CN80)</x:f>
        <x:v>0</x:v>
      </x:c>
      <x:c r="DS80" s="238" t="n">
        <x:f>MAX(0,C80+AG80-BK80-CO80)</x:f>
        <x:v>0</x:v>
      </x:c>
      <x:c r="DT80" s="238" t="n">
        <x:f>MAX(0,D80+AH80-BL80-CP80)</x:f>
        <x:v>0</x:v>
      </x:c>
      <x:c r="DU80" s="238" t="n">
        <x:f>MAX(0,E80+AI80-BM80-CQ80)</x:f>
        <x:v>0</x:v>
      </x:c>
      <x:c r="DV80" s="238" t="n">
        <x:f>MAX(0,F80+AJ80-BN80-CR80)</x:f>
        <x:v>0</x:v>
      </x:c>
      <x:c r="DW80" s="238" t="n">
        <x:f>MAX(0,G80+AK80-BO80-CS80)</x:f>
        <x:v>0</x:v>
      </x:c>
      <x:c r="DX80" s="238" t="n">
        <x:f>MAX(0,H80+AL80-BP80-CT80)</x:f>
        <x:v>0</x:v>
      </x:c>
      <x:c r="DY80" s="238" t="n">
        <x:f>MAX(0,I80+AM80-BQ80-CU80)</x:f>
        <x:v>0</x:v>
      </x:c>
      <x:c r="DZ80" s="238" t="n">
        <x:f>MAX(0,J80+AN80-BR80-CV80)</x:f>
        <x:v>0</x:v>
      </x:c>
      <x:c r="EA80" s="238" t="n">
        <x:f>MAX(0,K80+AO80-BS80-CW80)</x:f>
        <x:v>0</x:v>
      </x:c>
      <x:c r="EB80" s="238" t="n">
        <x:f>MAX(0,L80+AP80-BT80-CX80)</x:f>
        <x:v>0</x:v>
      </x:c>
      <x:c r="EC80" s="238" t="n">
        <x:f>MAX(0,M80+AQ80-BU80-CY80)</x:f>
        <x:v>0</x:v>
      </x:c>
      <x:c r="ED80" s="238" t="n">
        <x:f>MAX(0,N80+AR80-BV80-CZ80)</x:f>
        <x:v>0</x:v>
      </x:c>
      <x:c r="EE80" s="238" t="n">
        <x:f>MAX(0,O80+AS80-BW80-DA80)</x:f>
        <x:v>0</x:v>
      </x:c>
      <x:c r="EF80" s="238" t="n">
        <x:f>MAX(0,P80+AT80-BX80-DB80)</x:f>
        <x:v>0</x:v>
      </x:c>
      <x:c r="EG80" s="238" t="n">
        <x:f>MAX(0,Q80+AU80-BY80-DC80)</x:f>
        <x:v>0</x:v>
      </x:c>
      <x:c r="EH80" s="238" t="n">
        <x:f>MAX(0,R80+AV80-BZ80-DD80)</x:f>
        <x:v>0</x:v>
      </x:c>
      <x:c r="EI80" s="238" t="n">
        <x:f>MAX(0,S80+AW80-CA80-DE80)</x:f>
        <x:v>0</x:v>
      </x:c>
      <x:c r="EJ80" s="238" t="n">
        <x:f>MAX(0,T80+AX80-CB80-DF80)</x:f>
        <x:v>0</x:v>
      </x:c>
      <x:c r="EK80" s="238" t="n">
        <x:f>MAX(0,U80+AY80-CC80-DG80)</x:f>
        <x:v>0</x:v>
      </x:c>
      <x:c r="EL80" s="238" t="n">
        <x:f>MAX(0,V80+AZ80-CD80-DH80)</x:f>
        <x:v>0</x:v>
      </x:c>
      <x:c r="EM80" s="238" t="n">
        <x:f>MAX(0,W80+BA80-CE80-DI80)</x:f>
        <x:v>0</x:v>
      </x:c>
      <x:c r="EN80" s="238" t="n">
        <x:f>MAX(0,X80+BB80-CF80-DJ80)</x:f>
        <x:v>0</x:v>
      </x:c>
      <x:c r="EO80" s="238" t="n">
        <x:f>MAX(0,Y80+BC80-CG80-DK80)</x:f>
        <x:v>0</x:v>
      </x:c>
      <x:c r="EP80" s="238" t="n">
        <x:f>MAX(0,Z80+BD80-CH80-DL80)</x:f>
        <x:v>0</x:v>
      </x:c>
      <x:c r="EQ80" s="238" t="n">
        <x:f>MAX(0,AA80+BE80-CI80-DM80)</x:f>
        <x:v>0</x:v>
      </x:c>
      <x:c r="ER80" s="238" t="n">
        <x:f>MAX(0,AB80+BF80-CJ80-DN80)</x:f>
        <x:v>0</x:v>
      </x:c>
      <x:c r="ES80" s="238" t="n">
        <x:f>MAX(0,AC80+BG80-CK80-DO80)</x:f>
        <x:v>0</x:v>
      </x:c>
      <x:c r="ET80" s="238" t="n">
        <x:f>MAX(0,AD80+BH80-CL80-DP80)</x:f>
        <x:v>0</x:v>
      </x:c>
      <x:c r="EU80" s="238" t="n">
        <x:f>MAX(0,AE80+BI80-CM80-DQ80)</x:f>
        <x:v>0</x:v>
      </x:c>
      <x:c r="EV80" s="238" t="n">
        <x:f>SUM(B80:AE80)</x:f>
        <x:v>0</x:v>
      </x:c>
      <x:c r="EW80" s="238" t="n">
        <x:f>SUM(AF80:BI80)</x:f>
        <x:v>0</x:v>
      </x:c>
      <x:c r="EX80" s="238" t="n">
        <x:f>SUM(BJ80:CM80)</x:f>
        <x:v>0</x:v>
      </x:c>
      <x:c r="EY80" s="238" t="n">
        <x:f>SUM(CN80:DQ80)</x:f>
        <x:v>0</x:v>
      </x:c>
      <x:c r="EZ80" s="238" t="n">
        <x:f>SUM(DR80:EU80)</x:f>
        <x:v>0</x:v>
      </x:c>
      <x:c r="FA80" s="238" t="n">
        <x:f>'Start Here'!$B$13+SUMPRODUCT(--(B80:AE80&lt;=0),$B$6:$AE$6,--($B$2:$AE$2&lt;&gt;""))</x:f>
        <x:v>0</x:v>
      </x:c>
      <x:c r="FB80" s="238" t="str">
        <x:f>IF(EZ80=0,"Debt-free estimate reached",IF(AND(EW80&gt;0,EX80+EY80&lt;=EW80),"Payments may not cover interest",""))</x:f>
        <x:v>Debt-free estimate reached</x:v>
      </x:c>
    </x:row>
    <x:row r="81">
      <x:c r="A81" s="243" t="n">
        <x:f>EDATE(A80,1)</x:f>
        <x:v>48183</x:v>
      </x:c>
      <x:c r="B81" s="238" t="n">
        <x:f>DR80</x:f>
        <x:v>0</x:v>
      </x:c>
      <x:c r="C81" s="238" t="n">
        <x:f>DS80</x:f>
        <x:v>0</x:v>
      </x:c>
      <x:c r="D81" s="238" t="n">
        <x:f>DT80</x:f>
        <x:v>0</x:v>
      </x:c>
      <x:c r="E81" s="238" t="n">
        <x:f>DU80</x:f>
        <x:v>0</x:v>
      </x:c>
      <x:c r="F81" s="238" t="n">
        <x:f>DV80</x:f>
        <x:v>0</x:v>
      </x:c>
      <x:c r="G81" s="238" t="n">
        <x:f>DW80</x:f>
        <x:v>0</x:v>
      </x:c>
      <x:c r="H81" s="238" t="n">
        <x:f>DX80</x:f>
        <x:v>0</x:v>
      </x:c>
      <x:c r="I81" s="238" t="n">
        <x:f>DY80</x:f>
        <x:v>0</x:v>
      </x:c>
      <x:c r="J81" s="238" t="n">
        <x:f>DZ80</x:f>
        <x:v>0</x:v>
      </x:c>
      <x:c r="K81" s="238" t="n">
        <x:f>EA80</x:f>
        <x:v>0</x:v>
      </x:c>
      <x:c r="L81" s="238" t="n">
        <x:f>EB80</x:f>
        <x:v>0</x:v>
      </x:c>
      <x:c r="M81" s="238" t="n">
        <x:f>EC80</x:f>
        <x:v>0</x:v>
      </x:c>
      <x:c r="N81" s="238" t="n">
        <x:f>ED80</x:f>
        <x:v>0</x:v>
      </x:c>
      <x:c r="O81" s="238" t="n">
        <x:f>EE80</x:f>
        <x:v>0</x:v>
      </x:c>
      <x:c r="P81" s="238" t="n">
        <x:f>EF80</x:f>
        <x:v>0</x:v>
      </x:c>
      <x:c r="Q81" s="238" t="n">
        <x:f>EG80</x:f>
        <x:v>0</x:v>
      </x:c>
      <x:c r="R81" s="238" t="n">
        <x:f>EH80</x:f>
        <x:v>0</x:v>
      </x:c>
      <x:c r="S81" s="238" t="n">
        <x:f>EI80</x:f>
        <x:v>0</x:v>
      </x:c>
      <x:c r="T81" s="238" t="n">
        <x:f>EJ80</x:f>
        <x:v>0</x:v>
      </x:c>
      <x:c r="U81" s="238" t="n">
        <x:f>EK80</x:f>
        <x:v>0</x:v>
      </x:c>
      <x:c r="V81" s="238" t="n">
        <x:f>EL80</x:f>
        <x:v>0</x:v>
      </x:c>
      <x:c r="W81" s="238" t="n">
        <x:f>EM80</x:f>
        <x:v>0</x:v>
      </x:c>
      <x:c r="X81" s="238" t="n">
        <x:f>EN80</x:f>
        <x:v>0</x:v>
      </x:c>
      <x:c r="Y81" s="238" t="n">
        <x:f>EO80</x:f>
        <x:v>0</x:v>
      </x:c>
      <x:c r="Z81" s="238" t="n">
        <x:f>EP80</x:f>
        <x:v>0</x:v>
      </x:c>
      <x:c r="AA81" s="238" t="n">
        <x:f>EQ80</x:f>
        <x:v>0</x:v>
      </x:c>
      <x:c r="AB81" s="238" t="n">
        <x:f>ER80</x:f>
        <x:v>0</x:v>
      </x:c>
      <x:c r="AC81" s="238" t="n">
        <x:f>ES80</x:f>
        <x:v>0</x:v>
      </x:c>
      <x:c r="AD81" s="238" t="n">
        <x:f>ET80</x:f>
        <x:v>0</x:v>
      </x:c>
      <x:c r="AE81" s="238" t="n">
        <x:f>EU80</x:f>
        <x:v>0</x:v>
      </x:c>
      <x:c r="AF81" s="238" t="n">
        <x:f>IF(B81&lt;=0,0,B81*B$5/12)</x:f>
        <x:v>0</x:v>
      </x:c>
      <x:c r="AG81" s="238" t="n">
        <x:f>IF(C81&lt;=0,0,C81*C$5/12)</x:f>
        <x:v>0</x:v>
      </x:c>
      <x:c r="AH81" s="238" t="n">
        <x:f>IF(D81&lt;=0,0,D81*D$5/12)</x:f>
        <x:v>0</x:v>
      </x:c>
      <x:c r="AI81" s="238" t="n">
        <x:f>IF(E81&lt;=0,0,E81*E$5/12)</x:f>
        <x:v>0</x:v>
      </x:c>
      <x:c r="AJ81" s="238" t="n">
        <x:f>IF(F81&lt;=0,0,F81*F$5/12)</x:f>
        <x:v>0</x:v>
      </x:c>
      <x:c r="AK81" s="238" t="n">
        <x:f>IF(G81&lt;=0,0,G81*G$5/12)</x:f>
        <x:v>0</x:v>
      </x:c>
      <x:c r="AL81" s="238" t="n">
        <x:f>IF(H81&lt;=0,0,H81*H$5/12)</x:f>
        <x:v>0</x:v>
      </x:c>
      <x:c r="AM81" s="238" t="n">
        <x:f>IF(I81&lt;=0,0,I81*I$5/12)</x:f>
        <x:v>0</x:v>
      </x:c>
      <x:c r="AN81" s="238" t="n">
        <x:f>IF(J81&lt;=0,0,J81*J$5/12)</x:f>
        <x:v>0</x:v>
      </x:c>
      <x:c r="AO81" s="238" t="n">
        <x:f>IF(K81&lt;=0,0,K81*K$5/12)</x:f>
        <x:v>0</x:v>
      </x:c>
      <x:c r="AP81" s="238" t="n">
        <x:f>IF(L81&lt;=0,0,L81*L$5/12)</x:f>
        <x:v>0</x:v>
      </x:c>
      <x:c r="AQ81" s="238" t="n">
        <x:f>IF(M81&lt;=0,0,M81*M$5/12)</x:f>
        <x:v>0</x:v>
      </x:c>
      <x:c r="AR81" s="238" t="n">
        <x:f>IF(N81&lt;=0,0,N81*N$5/12)</x:f>
        <x:v>0</x:v>
      </x:c>
      <x:c r="AS81" s="238" t="n">
        <x:f>IF(O81&lt;=0,0,O81*O$5/12)</x:f>
        <x:v>0</x:v>
      </x:c>
      <x:c r="AT81" s="238" t="n">
        <x:f>IF(P81&lt;=0,0,P81*P$5/12)</x:f>
        <x:v>0</x:v>
      </x:c>
      <x:c r="AU81" s="238" t="n">
        <x:f>IF(Q81&lt;=0,0,Q81*Q$5/12)</x:f>
        <x:v>0</x:v>
      </x:c>
      <x:c r="AV81" s="238" t="n">
        <x:f>IF(R81&lt;=0,0,R81*R$5/12)</x:f>
        <x:v>0</x:v>
      </x:c>
      <x:c r="AW81" s="238" t="n">
        <x:f>IF(S81&lt;=0,0,S81*S$5/12)</x:f>
        <x:v>0</x:v>
      </x:c>
      <x:c r="AX81" s="238" t="n">
        <x:f>IF(T81&lt;=0,0,T81*T$5/12)</x:f>
        <x:v>0</x:v>
      </x:c>
      <x:c r="AY81" s="238" t="n">
        <x:f>IF(U81&lt;=0,0,U81*U$5/12)</x:f>
        <x:v>0</x:v>
      </x:c>
      <x:c r="AZ81" s="238" t="n">
        <x:f>IF(V81&lt;=0,0,V81*V$5/12)</x:f>
        <x:v>0</x:v>
      </x:c>
      <x:c r="BA81" s="238" t="n">
        <x:f>IF(W81&lt;=0,0,W81*W$5/12)</x:f>
        <x:v>0</x:v>
      </x:c>
      <x:c r="BB81" s="238" t="n">
        <x:f>IF(X81&lt;=0,0,X81*X$5/12)</x:f>
        <x:v>0</x:v>
      </x:c>
      <x:c r="BC81" s="238" t="n">
        <x:f>IF(Y81&lt;=0,0,Y81*Y$5/12)</x:f>
        <x:v>0</x:v>
      </x:c>
      <x:c r="BD81" s="238" t="n">
        <x:f>IF(Z81&lt;=0,0,Z81*Z$5/12)</x:f>
        <x:v>0</x:v>
      </x:c>
      <x:c r="BE81" s="238" t="n">
        <x:f>IF(AA81&lt;=0,0,AA81*AA$5/12)</x:f>
        <x:v>0</x:v>
      </x:c>
      <x:c r="BF81" s="238" t="n">
        <x:f>IF(AB81&lt;=0,0,AB81*AB$5/12)</x:f>
        <x:v>0</x:v>
      </x:c>
      <x:c r="BG81" s="238" t="n">
        <x:f>IF(AC81&lt;=0,0,AC81*AC$5/12)</x:f>
        <x:v>0</x:v>
      </x:c>
      <x:c r="BH81" s="238" t="n">
        <x:f>IF(AD81&lt;=0,0,AD81*AD$5/12)</x:f>
        <x:v>0</x:v>
      </x:c>
      <x:c r="BI81" s="238" t="n">
        <x:f>IF(AE81&lt;=0,0,AE81*AE$5/12)</x:f>
        <x:v>0</x:v>
      </x:c>
      <x:c r="BJ81" s="238" t="n">
        <x:f>MIN(B$6,B81+AF81)</x:f>
        <x:v>0</x:v>
      </x:c>
      <x:c r="BK81" s="238" t="n">
        <x:f>MIN(C$6,C81+AG81)</x:f>
        <x:v>0</x:v>
      </x:c>
      <x:c r="BL81" s="238" t="n">
        <x:f>MIN(D$6,D81+AH81)</x:f>
        <x:v>0</x:v>
      </x:c>
      <x:c r="BM81" s="238" t="n">
        <x:f>MIN(E$6,E81+AI81)</x:f>
        <x:v>0</x:v>
      </x:c>
      <x:c r="BN81" s="238" t="n">
        <x:f>MIN(F$6,F81+AJ81)</x:f>
        <x:v>0</x:v>
      </x:c>
      <x:c r="BO81" s="238" t="n">
        <x:f>MIN(G$6,G81+AK81)</x:f>
        <x:v>0</x:v>
      </x:c>
      <x:c r="BP81" s="238" t="n">
        <x:f>MIN(H$6,H81+AL81)</x:f>
        <x:v>0</x:v>
      </x:c>
      <x:c r="BQ81" s="238" t="n">
        <x:f>MIN(I$6,I81+AM81)</x:f>
        <x:v>0</x:v>
      </x:c>
      <x:c r="BR81" s="238" t="n">
        <x:f>MIN(J$6,J81+AN81)</x:f>
        <x:v>0</x:v>
      </x:c>
      <x:c r="BS81" s="238" t="n">
        <x:f>MIN(K$6,K81+AO81)</x:f>
        <x:v>0</x:v>
      </x:c>
      <x:c r="BT81" s="238" t="n">
        <x:f>MIN(L$6,L81+AP81)</x:f>
        <x:v>0</x:v>
      </x:c>
      <x:c r="BU81" s="238" t="n">
        <x:f>MIN(M$6,M81+AQ81)</x:f>
        <x:v>0</x:v>
      </x:c>
      <x:c r="BV81" s="238" t="n">
        <x:f>MIN(N$6,N81+AR81)</x:f>
        <x:v>0</x:v>
      </x:c>
      <x:c r="BW81" s="238" t="n">
        <x:f>MIN(O$6,O81+AS81)</x:f>
        <x:v>0</x:v>
      </x:c>
      <x:c r="BX81" s="238" t="n">
        <x:f>MIN(P$6,P81+AT81)</x:f>
        <x:v>0</x:v>
      </x:c>
      <x:c r="BY81" s="238" t="n">
        <x:f>MIN(Q$6,Q81+AU81)</x:f>
        <x:v>0</x:v>
      </x:c>
      <x:c r="BZ81" s="238" t="n">
        <x:f>MIN(R$6,R81+AV81)</x:f>
        <x:v>0</x:v>
      </x:c>
      <x:c r="CA81" s="238" t="n">
        <x:f>MIN(S$6,S81+AW81)</x:f>
        <x:v>0</x:v>
      </x:c>
      <x:c r="CB81" s="238" t="n">
        <x:f>MIN(T$6,T81+AX81)</x:f>
        <x:v>0</x:v>
      </x:c>
      <x:c r="CC81" s="238" t="n">
        <x:f>MIN(U$6,U81+AY81)</x:f>
        <x:v>0</x:v>
      </x:c>
      <x:c r="CD81" s="238" t="n">
        <x:f>MIN(V$6,V81+AZ81)</x:f>
        <x:v>0</x:v>
      </x:c>
      <x:c r="CE81" s="238" t="n">
        <x:f>MIN(W$6,W81+BA81)</x:f>
        <x:v>0</x:v>
      </x:c>
      <x:c r="CF81" s="238" t="n">
        <x:f>MIN(X$6,X81+BB81)</x:f>
        <x:v>0</x:v>
      </x:c>
      <x:c r="CG81" s="238" t="n">
        <x:f>MIN(Y$6,Y81+BC81)</x:f>
        <x:v>0</x:v>
      </x:c>
      <x:c r="CH81" s="238" t="n">
        <x:f>MIN(Z$6,Z81+BD81)</x:f>
        <x:v>0</x:v>
      </x:c>
      <x:c r="CI81" s="238" t="n">
        <x:f>MIN(AA$6,AA81+BE81)</x:f>
        <x:v>0</x:v>
      </x:c>
      <x:c r="CJ81" s="238" t="n">
        <x:f>MIN(AB$6,AB81+BF81)</x:f>
        <x:v>0</x:v>
      </x:c>
      <x:c r="CK81" s="238" t="n">
        <x:f>MIN(AC$6,AC81+BG81)</x:f>
        <x:v>0</x:v>
      </x:c>
      <x:c r="CL81" s="238" t="n">
        <x:f>MIN(AD$6,AD81+BH81)</x:f>
        <x:v>0</x:v>
      </x:c>
      <x:c r="CM81" s="238" t="n">
        <x:f>MIN(AE$6,AE81+BI81)</x:f>
        <x:v>0</x:v>
      </x:c>
      <x:c r="CN81" s="238" t="n">
        <x:f>MIN(MAX(0,$FA81),MAX(0,B81+AF81-BJ81))</x:f>
        <x:v>0</x:v>
      </x:c>
      <x:c r="CO81" s="238" t="n">
        <x:f>MIN(MAX(0,$FA81-SUM($CN81:CN81)),MAX(0,C81+AG81-BK81))</x:f>
        <x:v>0</x:v>
      </x:c>
      <x:c r="CP81" s="238" t="n">
        <x:f>MIN(MAX(0,$FA81-SUM($CN81:CO81)),MAX(0,D81+AH81-BL81))</x:f>
        <x:v>0</x:v>
      </x:c>
      <x:c r="CQ81" s="238" t="n">
        <x:f>MIN(MAX(0,$FA81-SUM($CN81:CP81)),MAX(0,E81+AI81-BM81))</x:f>
        <x:v>0</x:v>
      </x:c>
      <x:c r="CR81" s="238" t="n">
        <x:f>MIN(MAX(0,$FA81-SUM($CN81:CQ81)),MAX(0,F81+AJ81-BN81))</x:f>
        <x:v>0</x:v>
      </x:c>
      <x:c r="CS81" s="238" t="n">
        <x:f>MIN(MAX(0,$FA81-SUM($CN81:CR81)),MAX(0,G81+AK81-BO81))</x:f>
        <x:v>0</x:v>
      </x:c>
      <x:c r="CT81" s="238" t="n">
        <x:f>MIN(MAX(0,$FA81-SUM($CN81:CS81)),MAX(0,H81+AL81-BP81))</x:f>
        <x:v>0</x:v>
      </x:c>
      <x:c r="CU81" s="238" t="n">
        <x:f>MIN(MAX(0,$FA81-SUM($CN81:CT81)),MAX(0,I81+AM81-BQ81))</x:f>
        <x:v>0</x:v>
      </x:c>
      <x:c r="CV81" s="238" t="n">
        <x:f>MIN(MAX(0,$FA81-SUM($CN81:CU81)),MAX(0,J81+AN81-BR81))</x:f>
        <x:v>0</x:v>
      </x:c>
      <x:c r="CW81" s="238" t="n">
        <x:f>MIN(MAX(0,$FA81-SUM($CN81:CV81)),MAX(0,K81+AO81-BS81))</x:f>
        <x:v>0</x:v>
      </x:c>
      <x:c r="CX81" s="238" t="n">
        <x:f>MIN(MAX(0,$FA81-SUM($CN81:CW81)),MAX(0,L81+AP81-BT81))</x:f>
        <x:v>0</x:v>
      </x:c>
      <x:c r="CY81" s="238" t="n">
        <x:f>MIN(MAX(0,$FA81-SUM($CN81:CX81)),MAX(0,M81+AQ81-BU81))</x:f>
        <x:v>0</x:v>
      </x:c>
      <x:c r="CZ81" s="238" t="n">
        <x:f>MIN(MAX(0,$FA81-SUM($CN81:CY81)),MAX(0,N81+AR81-BV81))</x:f>
        <x:v>0</x:v>
      </x:c>
      <x:c r="DA81" s="238" t="n">
        <x:f>MIN(MAX(0,$FA81-SUM($CN81:CZ81)),MAX(0,O81+AS81-BW81))</x:f>
        <x:v>0</x:v>
      </x:c>
      <x:c r="DB81" s="238" t="n">
        <x:f>MIN(MAX(0,$FA81-SUM($CN81:DA81)),MAX(0,P81+AT81-BX81))</x:f>
        <x:v>0</x:v>
      </x:c>
      <x:c r="DC81" s="238" t="n">
        <x:f>MIN(MAX(0,$FA81-SUM($CN81:DB81)),MAX(0,Q81+AU81-BY81))</x:f>
        <x:v>0</x:v>
      </x:c>
      <x:c r="DD81" s="238" t="n">
        <x:f>MIN(MAX(0,$FA81-SUM($CN81:DC81)),MAX(0,R81+AV81-BZ81))</x:f>
        <x:v>0</x:v>
      </x:c>
      <x:c r="DE81" s="238" t="n">
        <x:f>MIN(MAX(0,$FA81-SUM($CN81:DD81)),MAX(0,S81+AW81-CA81))</x:f>
        <x:v>0</x:v>
      </x:c>
      <x:c r="DF81" s="238" t="n">
        <x:f>MIN(MAX(0,$FA81-SUM($CN81:DE81)),MAX(0,T81+AX81-CB81))</x:f>
        <x:v>0</x:v>
      </x:c>
      <x:c r="DG81" s="238" t="n">
        <x:f>MIN(MAX(0,$FA81-SUM($CN81:DF81)),MAX(0,U81+AY81-CC81))</x:f>
        <x:v>0</x:v>
      </x:c>
      <x:c r="DH81" s="238" t="n">
        <x:f>MIN(MAX(0,$FA81-SUM($CN81:DG81)),MAX(0,V81+AZ81-CD81))</x:f>
        <x:v>0</x:v>
      </x:c>
      <x:c r="DI81" s="238" t="n">
        <x:f>MIN(MAX(0,$FA81-SUM($CN81:DH81)),MAX(0,W81+BA81-CE81))</x:f>
        <x:v>0</x:v>
      </x:c>
      <x:c r="DJ81" s="238" t="n">
        <x:f>MIN(MAX(0,$FA81-SUM($CN81:DI81)),MAX(0,X81+BB81-CF81))</x:f>
        <x:v>0</x:v>
      </x:c>
      <x:c r="DK81" s="238" t="n">
        <x:f>MIN(MAX(0,$FA81-SUM($CN81:DJ81)),MAX(0,Y81+BC81-CG81))</x:f>
        <x:v>0</x:v>
      </x:c>
      <x:c r="DL81" s="238" t="n">
        <x:f>MIN(MAX(0,$FA81-SUM($CN81:DK81)),MAX(0,Z81+BD81-CH81))</x:f>
        <x:v>0</x:v>
      </x:c>
      <x:c r="DM81" s="238" t="n">
        <x:f>MIN(MAX(0,$FA81-SUM($CN81:DL81)),MAX(0,AA81+BE81-CI81))</x:f>
        <x:v>0</x:v>
      </x:c>
      <x:c r="DN81" s="238" t="n">
        <x:f>MIN(MAX(0,$FA81-SUM($CN81:DM81)),MAX(0,AB81+BF81-CJ81))</x:f>
        <x:v>0</x:v>
      </x:c>
      <x:c r="DO81" s="238" t="n">
        <x:f>MIN(MAX(0,$FA81-SUM($CN81:DN81)),MAX(0,AC81+BG81-CK81))</x:f>
        <x:v>0</x:v>
      </x:c>
      <x:c r="DP81" s="238" t="n">
        <x:f>MIN(MAX(0,$FA81-SUM($CN81:DO81)),MAX(0,AD81+BH81-CL81))</x:f>
        <x:v>0</x:v>
      </x:c>
      <x:c r="DQ81" s="238" t="n">
        <x:f>MIN(MAX(0,$FA81-SUM($CN81:DP81)),MAX(0,AE81+BI81-CM81))</x:f>
        <x:v>0</x:v>
      </x:c>
      <x:c r="DR81" s="238" t="n">
        <x:f>MAX(0,B81+AF81-BJ81-CN81)</x:f>
        <x:v>0</x:v>
      </x:c>
      <x:c r="DS81" s="238" t="n">
        <x:f>MAX(0,C81+AG81-BK81-CO81)</x:f>
        <x:v>0</x:v>
      </x:c>
      <x:c r="DT81" s="238" t="n">
        <x:f>MAX(0,D81+AH81-BL81-CP81)</x:f>
        <x:v>0</x:v>
      </x:c>
      <x:c r="DU81" s="238" t="n">
        <x:f>MAX(0,E81+AI81-BM81-CQ81)</x:f>
        <x:v>0</x:v>
      </x:c>
      <x:c r="DV81" s="238" t="n">
        <x:f>MAX(0,F81+AJ81-BN81-CR81)</x:f>
        <x:v>0</x:v>
      </x:c>
      <x:c r="DW81" s="238" t="n">
        <x:f>MAX(0,G81+AK81-BO81-CS81)</x:f>
        <x:v>0</x:v>
      </x:c>
      <x:c r="DX81" s="238" t="n">
        <x:f>MAX(0,H81+AL81-BP81-CT81)</x:f>
        <x:v>0</x:v>
      </x:c>
      <x:c r="DY81" s="238" t="n">
        <x:f>MAX(0,I81+AM81-BQ81-CU81)</x:f>
        <x:v>0</x:v>
      </x:c>
      <x:c r="DZ81" s="238" t="n">
        <x:f>MAX(0,J81+AN81-BR81-CV81)</x:f>
        <x:v>0</x:v>
      </x:c>
      <x:c r="EA81" s="238" t="n">
        <x:f>MAX(0,K81+AO81-BS81-CW81)</x:f>
        <x:v>0</x:v>
      </x:c>
      <x:c r="EB81" s="238" t="n">
        <x:f>MAX(0,L81+AP81-BT81-CX81)</x:f>
        <x:v>0</x:v>
      </x:c>
      <x:c r="EC81" s="238" t="n">
        <x:f>MAX(0,M81+AQ81-BU81-CY81)</x:f>
        <x:v>0</x:v>
      </x:c>
      <x:c r="ED81" s="238" t="n">
        <x:f>MAX(0,N81+AR81-BV81-CZ81)</x:f>
        <x:v>0</x:v>
      </x:c>
      <x:c r="EE81" s="238" t="n">
        <x:f>MAX(0,O81+AS81-BW81-DA81)</x:f>
        <x:v>0</x:v>
      </x:c>
      <x:c r="EF81" s="238" t="n">
        <x:f>MAX(0,P81+AT81-BX81-DB81)</x:f>
        <x:v>0</x:v>
      </x:c>
      <x:c r="EG81" s="238" t="n">
        <x:f>MAX(0,Q81+AU81-BY81-DC81)</x:f>
        <x:v>0</x:v>
      </x:c>
      <x:c r="EH81" s="238" t="n">
        <x:f>MAX(0,R81+AV81-BZ81-DD81)</x:f>
        <x:v>0</x:v>
      </x:c>
      <x:c r="EI81" s="238" t="n">
        <x:f>MAX(0,S81+AW81-CA81-DE81)</x:f>
        <x:v>0</x:v>
      </x:c>
      <x:c r="EJ81" s="238" t="n">
        <x:f>MAX(0,T81+AX81-CB81-DF81)</x:f>
        <x:v>0</x:v>
      </x:c>
      <x:c r="EK81" s="238" t="n">
        <x:f>MAX(0,U81+AY81-CC81-DG81)</x:f>
        <x:v>0</x:v>
      </x:c>
      <x:c r="EL81" s="238" t="n">
        <x:f>MAX(0,V81+AZ81-CD81-DH81)</x:f>
        <x:v>0</x:v>
      </x:c>
      <x:c r="EM81" s="238" t="n">
        <x:f>MAX(0,W81+BA81-CE81-DI81)</x:f>
        <x:v>0</x:v>
      </x:c>
      <x:c r="EN81" s="238" t="n">
        <x:f>MAX(0,X81+BB81-CF81-DJ81)</x:f>
        <x:v>0</x:v>
      </x:c>
      <x:c r="EO81" s="238" t="n">
        <x:f>MAX(0,Y81+BC81-CG81-DK81)</x:f>
        <x:v>0</x:v>
      </x:c>
      <x:c r="EP81" s="238" t="n">
        <x:f>MAX(0,Z81+BD81-CH81-DL81)</x:f>
        <x:v>0</x:v>
      </x:c>
      <x:c r="EQ81" s="238" t="n">
        <x:f>MAX(0,AA81+BE81-CI81-DM81)</x:f>
        <x:v>0</x:v>
      </x:c>
      <x:c r="ER81" s="238" t="n">
        <x:f>MAX(0,AB81+BF81-CJ81-DN81)</x:f>
        <x:v>0</x:v>
      </x:c>
      <x:c r="ES81" s="238" t="n">
        <x:f>MAX(0,AC81+BG81-CK81-DO81)</x:f>
        <x:v>0</x:v>
      </x:c>
      <x:c r="ET81" s="238" t="n">
        <x:f>MAX(0,AD81+BH81-CL81-DP81)</x:f>
        <x:v>0</x:v>
      </x:c>
      <x:c r="EU81" s="238" t="n">
        <x:f>MAX(0,AE81+BI81-CM81-DQ81)</x:f>
        <x:v>0</x:v>
      </x:c>
      <x:c r="EV81" s="238" t="n">
        <x:f>SUM(B81:AE81)</x:f>
        <x:v>0</x:v>
      </x:c>
      <x:c r="EW81" s="238" t="n">
        <x:f>SUM(AF81:BI81)</x:f>
        <x:v>0</x:v>
      </x:c>
      <x:c r="EX81" s="238" t="n">
        <x:f>SUM(BJ81:CM81)</x:f>
        <x:v>0</x:v>
      </x:c>
      <x:c r="EY81" s="238" t="n">
        <x:f>SUM(CN81:DQ81)</x:f>
        <x:v>0</x:v>
      </x:c>
      <x:c r="EZ81" s="238" t="n">
        <x:f>SUM(DR81:EU81)</x:f>
        <x:v>0</x:v>
      </x:c>
      <x:c r="FA81" s="238" t="n">
        <x:f>'Start Here'!$B$13+SUMPRODUCT(--(B81:AE81&lt;=0),$B$6:$AE$6,--($B$2:$AE$2&lt;&gt;""))</x:f>
        <x:v>0</x:v>
      </x:c>
      <x:c r="FB81" s="238" t="str">
        <x:f>IF(EZ81=0,"Debt-free estimate reached",IF(AND(EW81&gt;0,EX81+EY81&lt;=EW81),"Payments may not cover interest",""))</x:f>
        <x:v>Debt-free estimate reached</x:v>
      </x:c>
    </x:row>
    <x:row r="82">
      <x:c r="A82" s="243" t="n">
        <x:f>EDATE(A81,1)</x:f>
        <x:v>48214</x:v>
      </x:c>
      <x:c r="B82" s="238" t="n">
        <x:f>DR81</x:f>
        <x:v>0</x:v>
      </x:c>
      <x:c r="C82" s="238" t="n">
        <x:f>DS81</x:f>
        <x:v>0</x:v>
      </x:c>
      <x:c r="D82" s="238" t="n">
        <x:f>DT81</x:f>
        <x:v>0</x:v>
      </x:c>
      <x:c r="E82" s="238" t="n">
        <x:f>DU81</x:f>
        <x:v>0</x:v>
      </x:c>
      <x:c r="F82" s="238" t="n">
        <x:f>DV81</x:f>
        <x:v>0</x:v>
      </x:c>
      <x:c r="G82" s="238" t="n">
        <x:f>DW81</x:f>
        <x:v>0</x:v>
      </x:c>
      <x:c r="H82" s="238" t="n">
        <x:f>DX81</x:f>
        <x:v>0</x:v>
      </x:c>
      <x:c r="I82" s="238" t="n">
        <x:f>DY81</x:f>
        <x:v>0</x:v>
      </x:c>
      <x:c r="J82" s="238" t="n">
        <x:f>DZ81</x:f>
        <x:v>0</x:v>
      </x:c>
      <x:c r="K82" s="238" t="n">
        <x:f>EA81</x:f>
        <x:v>0</x:v>
      </x:c>
      <x:c r="L82" s="238" t="n">
        <x:f>EB81</x:f>
        <x:v>0</x:v>
      </x:c>
      <x:c r="M82" s="238" t="n">
        <x:f>EC81</x:f>
        <x:v>0</x:v>
      </x:c>
      <x:c r="N82" s="238" t="n">
        <x:f>ED81</x:f>
        <x:v>0</x:v>
      </x:c>
      <x:c r="O82" s="238" t="n">
        <x:f>EE81</x:f>
        <x:v>0</x:v>
      </x:c>
      <x:c r="P82" s="238" t="n">
        <x:f>EF81</x:f>
        <x:v>0</x:v>
      </x:c>
      <x:c r="Q82" s="238" t="n">
        <x:f>EG81</x:f>
        <x:v>0</x:v>
      </x:c>
      <x:c r="R82" s="238" t="n">
        <x:f>EH81</x:f>
        <x:v>0</x:v>
      </x:c>
      <x:c r="S82" s="238" t="n">
        <x:f>EI81</x:f>
        <x:v>0</x:v>
      </x:c>
      <x:c r="T82" s="238" t="n">
        <x:f>EJ81</x:f>
        <x:v>0</x:v>
      </x:c>
      <x:c r="U82" s="238" t="n">
        <x:f>EK81</x:f>
        <x:v>0</x:v>
      </x:c>
      <x:c r="V82" s="238" t="n">
        <x:f>EL81</x:f>
        <x:v>0</x:v>
      </x:c>
      <x:c r="W82" s="238" t="n">
        <x:f>EM81</x:f>
        <x:v>0</x:v>
      </x:c>
      <x:c r="X82" s="238" t="n">
        <x:f>EN81</x:f>
        <x:v>0</x:v>
      </x:c>
      <x:c r="Y82" s="238" t="n">
        <x:f>EO81</x:f>
        <x:v>0</x:v>
      </x:c>
      <x:c r="Z82" s="238" t="n">
        <x:f>EP81</x:f>
        <x:v>0</x:v>
      </x:c>
      <x:c r="AA82" s="238" t="n">
        <x:f>EQ81</x:f>
        <x:v>0</x:v>
      </x:c>
      <x:c r="AB82" s="238" t="n">
        <x:f>ER81</x:f>
        <x:v>0</x:v>
      </x:c>
      <x:c r="AC82" s="238" t="n">
        <x:f>ES81</x:f>
        <x:v>0</x:v>
      </x:c>
      <x:c r="AD82" s="238" t="n">
        <x:f>ET81</x:f>
        <x:v>0</x:v>
      </x:c>
      <x:c r="AE82" s="238" t="n">
        <x:f>EU81</x:f>
        <x:v>0</x:v>
      </x:c>
      <x:c r="AF82" s="238" t="n">
        <x:f>IF(B82&lt;=0,0,B82*B$5/12)</x:f>
        <x:v>0</x:v>
      </x:c>
      <x:c r="AG82" s="238" t="n">
        <x:f>IF(C82&lt;=0,0,C82*C$5/12)</x:f>
        <x:v>0</x:v>
      </x:c>
      <x:c r="AH82" s="238" t="n">
        <x:f>IF(D82&lt;=0,0,D82*D$5/12)</x:f>
        <x:v>0</x:v>
      </x:c>
      <x:c r="AI82" s="238" t="n">
        <x:f>IF(E82&lt;=0,0,E82*E$5/12)</x:f>
        <x:v>0</x:v>
      </x:c>
      <x:c r="AJ82" s="238" t="n">
        <x:f>IF(F82&lt;=0,0,F82*F$5/12)</x:f>
        <x:v>0</x:v>
      </x:c>
      <x:c r="AK82" s="238" t="n">
        <x:f>IF(G82&lt;=0,0,G82*G$5/12)</x:f>
        <x:v>0</x:v>
      </x:c>
      <x:c r="AL82" s="238" t="n">
        <x:f>IF(H82&lt;=0,0,H82*H$5/12)</x:f>
        <x:v>0</x:v>
      </x:c>
      <x:c r="AM82" s="238" t="n">
        <x:f>IF(I82&lt;=0,0,I82*I$5/12)</x:f>
        <x:v>0</x:v>
      </x:c>
      <x:c r="AN82" s="238" t="n">
        <x:f>IF(J82&lt;=0,0,J82*J$5/12)</x:f>
        <x:v>0</x:v>
      </x:c>
      <x:c r="AO82" s="238" t="n">
        <x:f>IF(K82&lt;=0,0,K82*K$5/12)</x:f>
        <x:v>0</x:v>
      </x:c>
      <x:c r="AP82" s="238" t="n">
        <x:f>IF(L82&lt;=0,0,L82*L$5/12)</x:f>
        <x:v>0</x:v>
      </x:c>
      <x:c r="AQ82" s="238" t="n">
        <x:f>IF(M82&lt;=0,0,M82*M$5/12)</x:f>
        <x:v>0</x:v>
      </x:c>
      <x:c r="AR82" s="238" t="n">
        <x:f>IF(N82&lt;=0,0,N82*N$5/12)</x:f>
        <x:v>0</x:v>
      </x:c>
      <x:c r="AS82" s="238" t="n">
        <x:f>IF(O82&lt;=0,0,O82*O$5/12)</x:f>
        <x:v>0</x:v>
      </x:c>
      <x:c r="AT82" s="238" t="n">
        <x:f>IF(P82&lt;=0,0,P82*P$5/12)</x:f>
        <x:v>0</x:v>
      </x:c>
      <x:c r="AU82" s="238" t="n">
        <x:f>IF(Q82&lt;=0,0,Q82*Q$5/12)</x:f>
        <x:v>0</x:v>
      </x:c>
      <x:c r="AV82" s="238" t="n">
        <x:f>IF(R82&lt;=0,0,R82*R$5/12)</x:f>
        <x:v>0</x:v>
      </x:c>
      <x:c r="AW82" s="238" t="n">
        <x:f>IF(S82&lt;=0,0,S82*S$5/12)</x:f>
        <x:v>0</x:v>
      </x:c>
      <x:c r="AX82" s="238" t="n">
        <x:f>IF(T82&lt;=0,0,T82*T$5/12)</x:f>
        <x:v>0</x:v>
      </x:c>
      <x:c r="AY82" s="238" t="n">
        <x:f>IF(U82&lt;=0,0,U82*U$5/12)</x:f>
        <x:v>0</x:v>
      </x:c>
      <x:c r="AZ82" s="238" t="n">
        <x:f>IF(V82&lt;=0,0,V82*V$5/12)</x:f>
        <x:v>0</x:v>
      </x:c>
      <x:c r="BA82" s="238" t="n">
        <x:f>IF(W82&lt;=0,0,W82*W$5/12)</x:f>
        <x:v>0</x:v>
      </x:c>
      <x:c r="BB82" s="238" t="n">
        <x:f>IF(X82&lt;=0,0,X82*X$5/12)</x:f>
        <x:v>0</x:v>
      </x:c>
      <x:c r="BC82" s="238" t="n">
        <x:f>IF(Y82&lt;=0,0,Y82*Y$5/12)</x:f>
        <x:v>0</x:v>
      </x:c>
      <x:c r="BD82" s="238" t="n">
        <x:f>IF(Z82&lt;=0,0,Z82*Z$5/12)</x:f>
        <x:v>0</x:v>
      </x:c>
      <x:c r="BE82" s="238" t="n">
        <x:f>IF(AA82&lt;=0,0,AA82*AA$5/12)</x:f>
        <x:v>0</x:v>
      </x:c>
      <x:c r="BF82" s="238" t="n">
        <x:f>IF(AB82&lt;=0,0,AB82*AB$5/12)</x:f>
        <x:v>0</x:v>
      </x:c>
      <x:c r="BG82" s="238" t="n">
        <x:f>IF(AC82&lt;=0,0,AC82*AC$5/12)</x:f>
        <x:v>0</x:v>
      </x:c>
      <x:c r="BH82" s="238" t="n">
        <x:f>IF(AD82&lt;=0,0,AD82*AD$5/12)</x:f>
        <x:v>0</x:v>
      </x:c>
      <x:c r="BI82" s="238" t="n">
        <x:f>IF(AE82&lt;=0,0,AE82*AE$5/12)</x:f>
        <x:v>0</x:v>
      </x:c>
      <x:c r="BJ82" s="238" t="n">
        <x:f>MIN(B$6,B82+AF82)</x:f>
        <x:v>0</x:v>
      </x:c>
      <x:c r="BK82" s="238" t="n">
        <x:f>MIN(C$6,C82+AG82)</x:f>
        <x:v>0</x:v>
      </x:c>
      <x:c r="BL82" s="238" t="n">
        <x:f>MIN(D$6,D82+AH82)</x:f>
        <x:v>0</x:v>
      </x:c>
      <x:c r="BM82" s="238" t="n">
        <x:f>MIN(E$6,E82+AI82)</x:f>
        <x:v>0</x:v>
      </x:c>
      <x:c r="BN82" s="238" t="n">
        <x:f>MIN(F$6,F82+AJ82)</x:f>
        <x:v>0</x:v>
      </x:c>
      <x:c r="BO82" s="238" t="n">
        <x:f>MIN(G$6,G82+AK82)</x:f>
        <x:v>0</x:v>
      </x:c>
      <x:c r="BP82" s="238" t="n">
        <x:f>MIN(H$6,H82+AL82)</x:f>
        <x:v>0</x:v>
      </x:c>
      <x:c r="BQ82" s="238" t="n">
        <x:f>MIN(I$6,I82+AM82)</x:f>
        <x:v>0</x:v>
      </x:c>
      <x:c r="BR82" s="238" t="n">
        <x:f>MIN(J$6,J82+AN82)</x:f>
        <x:v>0</x:v>
      </x:c>
      <x:c r="BS82" s="238" t="n">
        <x:f>MIN(K$6,K82+AO82)</x:f>
        <x:v>0</x:v>
      </x:c>
      <x:c r="BT82" s="238" t="n">
        <x:f>MIN(L$6,L82+AP82)</x:f>
        <x:v>0</x:v>
      </x:c>
      <x:c r="BU82" s="238" t="n">
        <x:f>MIN(M$6,M82+AQ82)</x:f>
        <x:v>0</x:v>
      </x:c>
      <x:c r="BV82" s="238" t="n">
        <x:f>MIN(N$6,N82+AR82)</x:f>
        <x:v>0</x:v>
      </x:c>
      <x:c r="BW82" s="238" t="n">
        <x:f>MIN(O$6,O82+AS82)</x:f>
        <x:v>0</x:v>
      </x:c>
      <x:c r="BX82" s="238" t="n">
        <x:f>MIN(P$6,P82+AT82)</x:f>
        <x:v>0</x:v>
      </x:c>
      <x:c r="BY82" s="238" t="n">
        <x:f>MIN(Q$6,Q82+AU82)</x:f>
        <x:v>0</x:v>
      </x:c>
      <x:c r="BZ82" s="238" t="n">
        <x:f>MIN(R$6,R82+AV82)</x:f>
        <x:v>0</x:v>
      </x:c>
      <x:c r="CA82" s="238" t="n">
        <x:f>MIN(S$6,S82+AW82)</x:f>
        <x:v>0</x:v>
      </x:c>
      <x:c r="CB82" s="238" t="n">
        <x:f>MIN(T$6,T82+AX82)</x:f>
        <x:v>0</x:v>
      </x:c>
      <x:c r="CC82" s="238" t="n">
        <x:f>MIN(U$6,U82+AY82)</x:f>
        <x:v>0</x:v>
      </x:c>
      <x:c r="CD82" s="238" t="n">
        <x:f>MIN(V$6,V82+AZ82)</x:f>
        <x:v>0</x:v>
      </x:c>
      <x:c r="CE82" s="238" t="n">
        <x:f>MIN(W$6,W82+BA82)</x:f>
        <x:v>0</x:v>
      </x:c>
      <x:c r="CF82" s="238" t="n">
        <x:f>MIN(X$6,X82+BB82)</x:f>
        <x:v>0</x:v>
      </x:c>
      <x:c r="CG82" s="238" t="n">
        <x:f>MIN(Y$6,Y82+BC82)</x:f>
        <x:v>0</x:v>
      </x:c>
      <x:c r="CH82" s="238" t="n">
        <x:f>MIN(Z$6,Z82+BD82)</x:f>
        <x:v>0</x:v>
      </x:c>
      <x:c r="CI82" s="238" t="n">
        <x:f>MIN(AA$6,AA82+BE82)</x:f>
        <x:v>0</x:v>
      </x:c>
      <x:c r="CJ82" s="238" t="n">
        <x:f>MIN(AB$6,AB82+BF82)</x:f>
        <x:v>0</x:v>
      </x:c>
      <x:c r="CK82" s="238" t="n">
        <x:f>MIN(AC$6,AC82+BG82)</x:f>
        <x:v>0</x:v>
      </x:c>
      <x:c r="CL82" s="238" t="n">
        <x:f>MIN(AD$6,AD82+BH82)</x:f>
        <x:v>0</x:v>
      </x:c>
      <x:c r="CM82" s="238" t="n">
        <x:f>MIN(AE$6,AE82+BI82)</x:f>
        <x:v>0</x:v>
      </x:c>
      <x:c r="CN82" s="238" t="n">
        <x:f>MIN(MAX(0,$FA82),MAX(0,B82+AF82-BJ82))</x:f>
        <x:v>0</x:v>
      </x:c>
      <x:c r="CO82" s="238" t="n">
        <x:f>MIN(MAX(0,$FA82-SUM($CN82:CN82)),MAX(0,C82+AG82-BK82))</x:f>
        <x:v>0</x:v>
      </x:c>
      <x:c r="CP82" s="238" t="n">
        <x:f>MIN(MAX(0,$FA82-SUM($CN82:CO82)),MAX(0,D82+AH82-BL82))</x:f>
        <x:v>0</x:v>
      </x:c>
      <x:c r="CQ82" s="238" t="n">
        <x:f>MIN(MAX(0,$FA82-SUM($CN82:CP82)),MAX(0,E82+AI82-BM82))</x:f>
        <x:v>0</x:v>
      </x:c>
      <x:c r="CR82" s="238" t="n">
        <x:f>MIN(MAX(0,$FA82-SUM($CN82:CQ82)),MAX(0,F82+AJ82-BN82))</x:f>
        <x:v>0</x:v>
      </x:c>
      <x:c r="CS82" s="238" t="n">
        <x:f>MIN(MAX(0,$FA82-SUM($CN82:CR82)),MAX(0,G82+AK82-BO82))</x:f>
        <x:v>0</x:v>
      </x:c>
      <x:c r="CT82" s="238" t="n">
        <x:f>MIN(MAX(0,$FA82-SUM($CN82:CS82)),MAX(0,H82+AL82-BP82))</x:f>
        <x:v>0</x:v>
      </x:c>
      <x:c r="CU82" s="238" t="n">
        <x:f>MIN(MAX(0,$FA82-SUM($CN82:CT82)),MAX(0,I82+AM82-BQ82))</x:f>
        <x:v>0</x:v>
      </x:c>
      <x:c r="CV82" s="238" t="n">
        <x:f>MIN(MAX(0,$FA82-SUM($CN82:CU82)),MAX(0,J82+AN82-BR82))</x:f>
        <x:v>0</x:v>
      </x:c>
      <x:c r="CW82" s="238" t="n">
        <x:f>MIN(MAX(0,$FA82-SUM($CN82:CV82)),MAX(0,K82+AO82-BS82))</x:f>
        <x:v>0</x:v>
      </x:c>
      <x:c r="CX82" s="238" t="n">
        <x:f>MIN(MAX(0,$FA82-SUM($CN82:CW82)),MAX(0,L82+AP82-BT82))</x:f>
        <x:v>0</x:v>
      </x:c>
      <x:c r="CY82" s="238" t="n">
        <x:f>MIN(MAX(0,$FA82-SUM($CN82:CX82)),MAX(0,M82+AQ82-BU82))</x:f>
        <x:v>0</x:v>
      </x:c>
      <x:c r="CZ82" s="238" t="n">
        <x:f>MIN(MAX(0,$FA82-SUM($CN82:CY82)),MAX(0,N82+AR82-BV82))</x:f>
        <x:v>0</x:v>
      </x:c>
      <x:c r="DA82" s="238" t="n">
        <x:f>MIN(MAX(0,$FA82-SUM($CN82:CZ82)),MAX(0,O82+AS82-BW82))</x:f>
        <x:v>0</x:v>
      </x:c>
      <x:c r="DB82" s="238" t="n">
        <x:f>MIN(MAX(0,$FA82-SUM($CN82:DA82)),MAX(0,P82+AT82-BX82))</x:f>
        <x:v>0</x:v>
      </x:c>
      <x:c r="DC82" s="238" t="n">
        <x:f>MIN(MAX(0,$FA82-SUM($CN82:DB82)),MAX(0,Q82+AU82-BY82))</x:f>
        <x:v>0</x:v>
      </x:c>
      <x:c r="DD82" s="238" t="n">
        <x:f>MIN(MAX(0,$FA82-SUM($CN82:DC82)),MAX(0,R82+AV82-BZ82))</x:f>
        <x:v>0</x:v>
      </x:c>
      <x:c r="DE82" s="238" t="n">
        <x:f>MIN(MAX(0,$FA82-SUM($CN82:DD82)),MAX(0,S82+AW82-CA82))</x:f>
        <x:v>0</x:v>
      </x:c>
      <x:c r="DF82" s="238" t="n">
        <x:f>MIN(MAX(0,$FA82-SUM($CN82:DE82)),MAX(0,T82+AX82-CB82))</x:f>
        <x:v>0</x:v>
      </x:c>
      <x:c r="DG82" s="238" t="n">
        <x:f>MIN(MAX(0,$FA82-SUM($CN82:DF82)),MAX(0,U82+AY82-CC82))</x:f>
        <x:v>0</x:v>
      </x:c>
      <x:c r="DH82" s="238" t="n">
        <x:f>MIN(MAX(0,$FA82-SUM($CN82:DG82)),MAX(0,V82+AZ82-CD82))</x:f>
        <x:v>0</x:v>
      </x:c>
      <x:c r="DI82" s="238" t="n">
        <x:f>MIN(MAX(0,$FA82-SUM($CN82:DH82)),MAX(0,W82+BA82-CE82))</x:f>
        <x:v>0</x:v>
      </x:c>
      <x:c r="DJ82" s="238" t="n">
        <x:f>MIN(MAX(0,$FA82-SUM($CN82:DI82)),MAX(0,X82+BB82-CF82))</x:f>
        <x:v>0</x:v>
      </x:c>
      <x:c r="DK82" s="238" t="n">
        <x:f>MIN(MAX(0,$FA82-SUM($CN82:DJ82)),MAX(0,Y82+BC82-CG82))</x:f>
        <x:v>0</x:v>
      </x:c>
      <x:c r="DL82" s="238" t="n">
        <x:f>MIN(MAX(0,$FA82-SUM($CN82:DK82)),MAX(0,Z82+BD82-CH82))</x:f>
        <x:v>0</x:v>
      </x:c>
      <x:c r="DM82" s="238" t="n">
        <x:f>MIN(MAX(0,$FA82-SUM($CN82:DL82)),MAX(0,AA82+BE82-CI82))</x:f>
        <x:v>0</x:v>
      </x:c>
      <x:c r="DN82" s="238" t="n">
        <x:f>MIN(MAX(0,$FA82-SUM($CN82:DM82)),MAX(0,AB82+BF82-CJ82))</x:f>
        <x:v>0</x:v>
      </x:c>
      <x:c r="DO82" s="238" t="n">
        <x:f>MIN(MAX(0,$FA82-SUM($CN82:DN82)),MAX(0,AC82+BG82-CK82))</x:f>
        <x:v>0</x:v>
      </x:c>
      <x:c r="DP82" s="238" t="n">
        <x:f>MIN(MAX(0,$FA82-SUM($CN82:DO82)),MAX(0,AD82+BH82-CL82))</x:f>
        <x:v>0</x:v>
      </x:c>
      <x:c r="DQ82" s="238" t="n">
        <x:f>MIN(MAX(0,$FA82-SUM($CN82:DP82)),MAX(0,AE82+BI82-CM82))</x:f>
        <x:v>0</x:v>
      </x:c>
      <x:c r="DR82" s="238" t="n">
        <x:f>MAX(0,B82+AF82-BJ82-CN82)</x:f>
        <x:v>0</x:v>
      </x:c>
      <x:c r="DS82" s="238" t="n">
        <x:f>MAX(0,C82+AG82-BK82-CO82)</x:f>
        <x:v>0</x:v>
      </x:c>
      <x:c r="DT82" s="238" t="n">
        <x:f>MAX(0,D82+AH82-BL82-CP82)</x:f>
        <x:v>0</x:v>
      </x:c>
      <x:c r="DU82" s="238" t="n">
        <x:f>MAX(0,E82+AI82-BM82-CQ82)</x:f>
        <x:v>0</x:v>
      </x:c>
      <x:c r="DV82" s="238" t="n">
        <x:f>MAX(0,F82+AJ82-BN82-CR82)</x:f>
        <x:v>0</x:v>
      </x:c>
      <x:c r="DW82" s="238" t="n">
        <x:f>MAX(0,G82+AK82-BO82-CS82)</x:f>
        <x:v>0</x:v>
      </x:c>
      <x:c r="DX82" s="238" t="n">
        <x:f>MAX(0,H82+AL82-BP82-CT82)</x:f>
        <x:v>0</x:v>
      </x:c>
      <x:c r="DY82" s="238" t="n">
        <x:f>MAX(0,I82+AM82-BQ82-CU82)</x:f>
        <x:v>0</x:v>
      </x:c>
      <x:c r="DZ82" s="238" t="n">
        <x:f>MAX(0,J82+AN82-BR82-CV82)</x:f>
        <x:v>0</x:v>
      </x:c>
      <x:c r="EA82" s="238" t="n">
        <x:f>MAX(0,K82+AO82-BS82-CW82)</x:f>
        <x:v>0</x:v>
      </x:c>
      <x:c r="EB82" s="238" t="n">
        <x:f>MAX(0,L82+AP82-BT82-CX82)</x:f>
        <x:v>0</x:v>
      </x:c>
      <x:c r="EC82" s="238" t="n">
        <x:f>MAX(0,M82+AQ82-BU82-CY82)</x:f>
        <x:v>0</x:v>
      </x:c>
      <x:c r="ED82" s="238" t="n">
        <x:f>MAX(0,N82+AR82-BV82-CZ82)</x:f>
        <x:v>0</x:v>
      </x:c>
      <x:c r="EE82" s="238" t="n">
        <x:f>MAX(0,O82+AS82-BW82-DA82)</x:f>
        <x:v>0</x:v>
      </x:c>
      <x:c r="EF82" s="238" t="n">
        <x:f>MAX(0,P82+AT82-BX82-DB82)</x:f>
        <x:v>0</x:v>
      </x:c>
      <x:c r="EG82" s="238" t="n">
        <x:f>MAX(0,Q82+AU82-BY82-DC82)</x:f>
        <x:v>0</x:v>
      </x:c>
      <x:c r="EH82" s="238" t="n">
        <x:f>MAX(0,R82+AV82-BZ82-DD82)</x:f>
        <x:v>0</x:v>
      </x:c>
      <x:c r="EI82" s="238" t="n">
        <x:f>MAX(0,S82+AW82-CA82-DE82)</x:f>
        <x:v>0</x:v>
      </x:c>
      <x:c r="EJ82" s="238" t="n">
        <x:f>MAX(0,T82+AX82-CB82-DF82)</x:f>
        <x:v>0</x:v>
      </x:c>
      <x:c r="EK82" s="238" t="n">
        <x:f>MAX(0,U82+AY82-CC82-DG82)</x:f>
        <x:v>0</x:v>
      </x:c>
      <x:c r="EL82" s="238" t="n">
        <x:f>MAX(0,V82+AZ82-CD82-DH82)</x:f>
        <x:v>0</x:v>
      </x:c>
      <x:c r="EM82" s="238" t="n">
        <x:f>MAX(0,W82+BA82-CE82-DI82)</x:f>
        <x:v>0</x:v>
      </x:c>
      <x:c r="EN82" s="238" t="n">
        <x:f>MAX(0,X82+BB82-CF82-DJ82)</x:f>
        <x:v>0</x:v>
      </x:c>
      <x:c r="EO82" s="238" t="n">
        <x:f>MAX(0,Y82+BC82-CG82-DK82)</x:f>
        <x:v>0</x:v>
      </x:c>
      <x:c r="EP82" s="238" t="n">
        <x:f>MAX(0,Z82+BD82-CH82-DL82)</x:f>
        <x:v>0</x:v>
      </x:c>
      <x:c r="EQ82" s="238" t="n">
        <x:f>MAX(0,AA82+BE82-CI82-DM82)</x:f>
        <x:v>0</x:v>
      </x:c>
      <x:c r="ER82" s="238" t="n">
        <x:f>MAX(0,AB82+BF82-CJ82-DN82)</x:f>
        <x:v>0</x:v>
      </x:c>
      <x:c r="ES82" s="238" t="n">
        <x:f>MAX(0,AC82+BG82-CK82-DO82)</x:f>
        <x:v>0</x:v>
      </x:c>
      <x:c r="ET82" s="238" t="n">
        <x:f>MAX(0,AD82+BH82-CL82-DP82)</x:f>
        <x:v>0</x:v>
      </x:c>
      <x:c r="EU82" s="238" t="n">
        <x:f>MAX(0,AE82+BI82-CM82-DQ82)</x:f>
        <x:v>0</x:v>
      </x:c>
      <x:c r="EV82" s="238" t="n">
        <x:f>SUM(B82:AE82)</x:f>
        <x:v>0</x:v>
      </x:c>
      <x:c r="EW82" s="238" t="n">
        <x:f>SUM(AF82:BI82)</x:f>
        <x:v>0</x:v>
      </x:c>
      <x:c r="EX82" s="238" t="n">
        <x:f>SUM(BJ82:CM82)</x:f>
        <x:v>0</x:v>
      </x:c>
      <x:c r="EY82" s="238" t="n">
        <x:f>SUM(CN82:DQ82)</x:f>
        <x:v>0</x:v>
      </x:c>
      <x:c r="EZ82" s="238" t="n">
        <x:f>SUM(DR82:EU82)</x:f>
        <x:v>0</x:v>
      </x:c>
      <x:c r="FA82" s="238" t="n">
        <x:f>'Start Here'!$B$13+SUMPRODUCT(--(B82:AE82&lt;=0),$B$6:$AE$6,--($B$2:$AE$2&lt;&gt;""))</x:f>
        <x:v>0</x:v>
      </x:c>
      <x:c r="FB82" s="238" t="str">
        <x:f>IF(EZ82=0,"Debt-free estimate reached",IF(AND(EW82&gt;0,EX82+EY82&lt;=EW82),"Payments may not cover interest",""))</x:f>
        <x:v>Debt-free estimate reached</x:v>
      </x:c>
    </x:row>
    <x:row r="83">
      <x:c r="A83" s="243" t="n">
        <x:f>EDATE(A82,1)</x:f>
        <x:v>48245</x:v>
      </x:c>
      <x:c r="B83" s="238" t="n">
        <x:f>DR82</x:f>
        <x:v>0</x:v>
      </x:c>
      <x:c r="C83" s="238" t="n">
        <x:f>DS82</x:f>
        <x:v>0</x:v>
      </x:c>
      <x:c r="D83" s="238" t="n">
        <x:f>DT82</x:f>
        <x:v>0</x:v>
      </x:c>
      <x:c r="E83" s="238" t="n">
        <x:f>DU82</x:f>
        <x:v>0</x:v>
      </x:c>
      <x:c r="F83" s="238" t="n">
        <x:f>DV82</x:f>
        <x:v>0</x:v>
      </x:c>
      <x:c r="G83" s="238" t="n">
        <x:f>DW82</x:f>
        <x:v>0</x:v>
      </x:c>
      <x:c r="H83" s="238" t="n">
        <x:f>DX82</x:f>
        <x:v>0</x:v>
      </x:c>
      <x:c r="I83" s="238" t="n">
        <x:f>DY82</x:f>
        <x:v>0</x:v>
      </x:c>
      <x:c r="J83" s="238" t="n">
        <x:f>DZ82</x:f>
        <x:v>0</x:v>
      </x:c>
      <x:c r="K83" s="238" t="n">
        <x:f>EA82</x:f>
        <x:v>0</x:v>
      </x:c>
      <x:c r="L83" s="238" t="n">
        <x:f>EB82</x:f>
        <x:v>0</x:v>
      </x:c>
      <x:c r="M83" s="238" t="n">
        <x:f>EC82</x:f>
        <x:v>0</x:v>
      </x:c>
      <x:c r="N83" s="238" t="n">
        <x:f>ED82</x:f>
        <x:v>0</x:v>
      </x:c>
      <x:c r="O83" s="238" t="n">
        <x:f>EE82</x:f>
        <x:v>0</x:v>
      </x:c>
      <x:c r="P83" s="238" t="n">
        <x:f>EF82</x:f>
        <x:v>0</x:v>
      </x:c>
      <x:c r="Q83" s="238" t="n">
        <x:f>EG82</x:f>
        <x:v>0</x:v>
      </x:c>
      <x:c r="R83" s="238" t="n">
        <x:f>EH82</x:f>
        <x:v>0</x:v>
      </x:c>
      <x:c r="S83" s="238" t="n">
        <x:f>EI82</x:f>
        <x:v>0</x:v>
      </x:c>
      <x:c r="T83" s="238" t="n">
        <x:f>EJ82</x:f>
        <x:v>0</x:v>
      </x:c>
      <x:c r="U83" s="238" t="n">
        <x:f>EK82</x:f>
        <x:v>0</x:v>
      </x:c>
      <x:c r="V83" s="238" t="n">
        <x:f>EL82</x:f>
        <x:v>0</x:v>
      </x:c>
      <x:c r="W83" s="238" t="n">
        <x:f>EM82</x:f>
        <x:v>0</x:v>
      </x:c>
      <x:c r="X83" s="238" t="n">
        <x:f>EN82</x:f>
        <x:v>0</x:v>
      </x:c>
      <x:c r="Y83" s="238" t="n">
        <x:f>EO82</x:f>
        <x:v>0</x:v>
      </x:c>
      <x:c r="Z83" s="238" t="n">
        <x:f>EP82</x:f>
        <x:v>0</x:v>
      </x:c>
      <x:c r="AA83" s="238" t="n">
        <x:f>EQ82</x:f>
        <x:v>0</x:v>
      </x:c>
      <x:c r="AB83" s="238" t="n">
        <x:f>ER82</x:f>
        <x:v>0</x:v>
      </x:c>
      <x:c r="AC83" s="238" t="n">
        <x:f>ES82</x:f>
        <x:v>0</x:v>
      </x:c>
      <x:c r="AD83" s="238" t="n">
        <x:f>ET82</x:f>
        <x:v>0</x:v>
      </x:c>
      <x:c r="AE83" s="238" t="n">
        <x:f>EU82</x:f>
        <x:v>0</x:v>
      </x:c>
      <x:c r="AF83" s="238" t="n">
        <x:f>IF(B83&lt;=0,0,B83*B$5/12)</x:f>
        <x:v>0</x:v>
      </x:c>
      <x:c r="AG83" s="238" t="n">
        <x:f>IF(C83&lt;=0,0,C83*C$5/12)</x:f>
        <x:v>0</x:v>
      </x:c>
      <x:c r="AH83" s="238" t="n">
        <x:f>IF(D83&lt;=0,0,D83*D$5/12)</x:f>
        <x:v>0</x:v>
      </x:c>
      <x:c r="AI83" s="238" t="n">
        <x:f>IF(E83&lt;=0,0,E83*E$5/12)</x:f>
        <x:v>0</x:v>
      </x:c>
      <x:c r="AJ83" s="238" t="n">
        <x:f>IF(F83&lt;=0,0,F83*F$5/12)</x:f>
        <x:v>0</x:v>
      </x:c>
      <x:c r="AK83" s="238" t="n">
        <x:f>IF(G83&lt;=0,0,G83*G$5/12)</x:f>
        <x:v>0</x:v>
      </x:c>
      <x:c r="AL83" s="238" t="n">
        <x:f>IF(H83&lt;=0,0,H83*H$5/12)</x:f>
        <x:v>0</x:v>
      </x:c>
      <x:c r="AM83" s="238" t="n">
        <x:f>IF(I83&lt;=0,0,I83*I$5/12)</x:f>
        <x:v>0</x:v>
      </x:c>
      <x:c r="AN83" s="238" t="n">
        <x:f>IF(J83&lt;=0,0,J83*J$5/12)</x:f>
        <x:v>0</x:v>
      </x:c>
      <x:c r="AO83" s="238" t="n">
        <x:f>IF(K83&lt;=0,0,K83*K$5/12)</x:f>
        <x:v>0</x:v>
      </x:c>
      <x:c r="AP83" s="238" t="n">
        <x:f>IF(L83&lt;=0,0,L83*L$5/12)</x:f>
        <x:v>0</x:v>
      </x:c>
      <x:c r="AQ83" s="238" t="n">
        <x:f>IF(M83&lt;=0,0,M83*M$5/12)</x:f>
        <x:v>0</x:v>
      </x:c>
      <x:c r="AR83" s="238" t="n">
        <x:f>IF(N83&lt;=0,0,N83*N$5/12)</x:f>
        <x:v>0</x:v>
      </x:c>
      <x:c r="AS83" s="238" t="n">
        <x:f>IF(O83&lt;=0,0,O83*O$5/12)</x:f>
        <x:v>0</x:v>
      </x:c>
      <x:c r="AT83" s="238" t="n">
        <x:f>IF(P83&lt;=0,0,P83*P$5/12)</x:f>
        <x:v>0</x:v>
      </x:c>
      <x:c r="AU83" s="238" t="n">
        <x:f>IF(Q83&lt;=0,0,Q83*Q$5/12)</x:f>
        <x:v>0</x:v>
      </x:c>
      <x:c r="AV83" s="238" t="n">
        <x:f>IF(R83&lt;=0,0,R83*R$5/12)</x:f>
        <x:v>0</x:v>
      </x:c>
      <x:c r="AW83" s="238" t="n">
        <x:f>IF(S83&lt;=0,0,S83*S$5/12)</x:f>
        <x:v>0</x:v>
      </x:c>
      <x:c r="AX83" s="238" t="n">
        <x:f>IF(T83&lt;=0,0,T83*T$5/12)</x:f>
        <x:v>0</x:v>
      </x:c>
      <x:c r="AY83" s="238" t="n">
        <x:f>IF(U83&lt;=0,0,U83*U$5/12)</x:f>
        <x:v>0</x:v>
      </x:c>
      <x:c r="AZ83" s="238" t="n">
        <x:f>IF(V83&lt;=0,0,V83*V$5/12)</x:f>
        <x:v>0</x:v>
      </x:c>
      <x:c r="BA83" s="238" t="n">
        <x:f>IF(W83&lt;=0,0,W83*W$5/12)</x:f>
        <x:v>0</x:v>
      </x:c>
      <x:c r="BB83" s="238" t="n">
        <x:f>IF(X83&lt;=0,0,X83*X$5/12)</x:f>
        <x:v>0</x:v>
      </x:c>
      <x:c r="BC83" s="238" t="n">
        <x:f>IF(Y83&lt;=0,0,Y83*Y$5/12)</x:f>
        <x:v>0</x:v>
      </x:c>
      <x:c r="BD83" s="238" t="n">
        <x:f>IF(Z83&lt;=0,0,Z83*Z$5/12)</x:f>
        <x:v>0</x:v>
      </x:c>
      <x:c r="BE83" s="238" t="n">
        <x:f>IF(AA83&lt;=0,0,AA83*AA$5/12)</x:f>
        <x:v>0</x:v>
      </x:c>
      <x:c r="BF83" s="238" t="n">
        <x:f>IF(AB83&lt;=0,0,AB83*AB$5/12)</x:f>
        <x:v>0</x:v>
      </x:c>
      <x:c r="BG83" s="238" t="n">
        <x:f>IF(AC83&lt;=0,0,AC83*AC$5/12)</x:f>
        <x:v>0</x:v>
      </x:c>
      <x:c r="BH83" s="238" t="n">
        <x:f>IF(AD83&lt;=0,0,AD83*AD$5/12)</x:f>
        <x:v>0</x:v>
      </x:c>
      <x:c r="BI83" s="238" t="n">
        <x:f>IF(AE83&lt;=0,0,AE83*AE$5/12)</x:f>
        <x:v>0</x:v>
      </x:c>
      <x:c r="BJ83" s="238" t="n">
        <x:f>MIN(B$6,B83+AF83)</x:f>
        <x:v>0</x:v>
      </x:c>
      <x:c r="BK83" s="238" t="n">
        <x:f>MIN(C$6,C83+AG83)</x:f>
        <x:v>0</x:v>
      </x:c>
      <x:c r="BL83" s="238" t="n">
        <x:f>MIN(D$6,D83+AH83)</x:f>
        <x:v>0</x:v>
      </x:c>
      <x:c r="BM83" s="238" t="n">
        <x:f>MIN(E$6,E83+AI83)</x:f>
        <x:v>0</x:v>
      </x:c>
      <x:c r="BN83" s="238" t="n">
        <x:f>MIN(F$6,F83+AJ83)</x:f>
        <x:v>0</x:v>
      </x:c>
      <x:c r="BO83" s="238" t="n">
        <x:f>MIN(G$6,G83+AK83)</x:f>
        <x:v>0</x:v>
      </x:c>
      <x:c r="BP83" s="238" t="n">
        <x:f>MIN(H$6,H83+AL83)</x:f>
        <x:v>0</x:v>
      </x:c>
      <x:c r="BQ83" s="238" t="n">
        <x:f>MIN(I$6,I83+AM83)</x:f>
        <x:v>0</x:v>
      </x:c>
      <x:c r="BR83" s="238" t="n">
        <x:f>MIN(J$6,J83+AN83)</x:f>
        <x:v>0</x:v>
      </x:c>
      <x:c r="BS83" s="238" t="n">
        <x:f>MIN(K$6,K83+AO83)</x:f>
        <x:v>0</x:v>
      </x:c>
      <x:c r="BT83" s="238" t="n">
        <x:f>MIN(L$6,L83+AP83)</x:f>
        <x:v>0</x:v>
      </x:c>
      <x:c r="BU83" s="238" t="n">
        <x:f>MIN(M$6,M83+AQ83)</x:f>
        <x:v>0</x:v>
      </x:c>
      <x:c r="BV83" s="238" t="n">
        <x:f>MIN(N$6,N83+AR83)</x:f>
        <x:v>0</x:v>
      </x:c>
      <x:c r="BW83" s="238" t="n">
        <x:f>MIN(O$6,O83+AS83)</x:f>
        <x:v>0</x:v>
      </x:c>
      <x:c r="BX83" s="238" t="n">
        <x:f>MIN(P$6,P83+AT83)</x:f>
        <x:v>0</x:v>
      </x:c>
      <x:c r="BY83" s="238" t="n">
        <x:f>MIN(Q$6,Q83+AU83)</x:f>
        <x:v>0</x:v>
      </x:c>
      <x:c r="BZ83" s="238" t="n">
        <x:f>MIN(R$6,R83+AV83)</x:f>
        <x:v>0</x:v>
      </x:c>
      <x:c r="CA83" s="238" t="n">
        <x:f>MIN(S$6,S83+AW83)</x:f>
        <x:v>0</x:v>
      </x:c>
      <x:c r="CB83" s="238" t="n">
        <x:f>MIN(T$6,T83+AX83)</x:f>
        <x:v>0</x:v>
      </x:c>
      <x:c r="CC83" s="238" t="n">
        <x:f>MIN(U$6,U83+AY83)</x:f>
        <x:v>0</x:v>
      </x:c>
      <x:c r="CD83" s="238" t="n">
        <x:f>MIN(V$6,V83+AZ83)</x:f>
        <x:v>0</x:v>
      </x:c>
      <x:c r="CE83" s="238" t="n">
        <x:f>MIN(W$6,W83+BA83)</x:f>
        <x:v>0</x:v>
      </x:c>
      <x:c r="CF83" s="238" t="n">
        <x:f>MIN(X$6,X83+BB83)</x:f>
        <x:v>0</x:v>
      </x:c>
      <x:c r="CG83" s="238" t="n">
        <x:f>MIN(Y$6,Y83+BC83)</x:f>
        <x:v>0</x:v>
      </x:c>
      <x:c r="CH83" s="238" t="n">
        <x:f>MIN(Z$6,Z83+BD83)</x:f>
        <x:v>0</x:v>
      </x:c>
      <x:c r="CI83" s="238" t="n">
        <x:f>MIN(AA$6,AA83+BE83)</x:f>
        <x:v>0</x:v>
      </x:c>
      <x:c r="CJ83" s="238" t="n">
        <x:f>MIN(AB$6,AB83+BF83)</x:f>
        <x:v>0</x:v>
      </x:c>
      <x:c r="CK83" s="238" t="n">
        <x:f>MIN(AC$6,AC83+BG83)</x:f>
        <x:v>0</x:v>
      </x:c>
      <x:c r="CL83" s="238" t="n">
        <x:f>MIN(AD$6,AD83+BH83)</x:f>
        <x:v>0</x:v>
      </x:c>
      <x:c r="CM83" s="238" t="n">
        <x:f>MIN(AE$6,AE83+BI83)</x:f>
        <x:v>0</x:v>
      </x:c>
      <x:c r="CN83" s="238" t="n">
        <x:f>MIN(MAX(0,$FA83),MAX(0,B83+AF83-BJ83))</x:f>
        <x:v>0</x:v>
      </x:c>
      <x:c r="CO83" s="238" t="n">
        <x:f>MIN(MAX(0,$FA83-SUM($CN83:CN83)),MAX(0,C83+AG83-BK83))</x:f>
        <x:v>0</x:v>
      </x:c>
      <x:c r="CP83" s="238" t="n">
        <x:f>MIN(MAX(0,$FA83-SUM($CN83:CO83)),MAX(0,D83+AH83-BL83))</x:f>
        <x:v>0</x:v>
      </x:c>
      <x:c r="CQ83" s="238" t="n">
        <x:f>MIN(MAX(0,$FA83-SUM($CN83:CP83)),MAX(0,E83+AI83-BM83))</x:f>
        <x:v>0</x:v>
      </x:c>
      <x:c r="CR83" s="238" t="n">
        <x:f>MIN(MAX(0,$FA83-SUM($CN83:CQ83)),MAX(0,F83+AJ83-BN83))</x:f>
        <x:v>0</x:v>
      </x:c>
      <x:c r="CS83" s="238" t="n">
        <x:f>MIN(MAX(0,$FA83-SUM($CN83:CR83)),MAX(0,G83+AK83-BO83))</x:f>
        <x:v>0</x:v>
      </x:c>
      <x:c r="CT83" s="238" t="n">
        <x:f>MIN(MAX(0,$FA83-SUM($CN83:CS83)),MAX(0,H83+AL83-BP83))</x:f>
        <x:v>0</x:v>
      </x:c>
      <x:c r="CU83" s="238" t="n">
        <x:f>MIN(MAX(0,$FA83-SUM($CN83:CT83)),MAX(0,I83+AM83-BQ83))</x:f>
        <x:v>0</x:v>
      </x:c>
      <x:c r="CV83" s="238" t="n">
        <x:f>MIN(MAX(0,$FA83-SUM($CN83:CU83)),MAX(0,J83+AN83-BR83))</x:f>
        <x:v>0</x:v>
      </x:c>
      <x:c r="CW83" s="238" t="n">
        <x:f>MIN(MAX(0,$FA83-SUM($CN83:CV83)),MAX(0,K83+AO83-BS83))</x:f>
        <x:v>0</x:v>
      </x:c>
      <x:c r="CX83" s="238" t="n">
        <x:f>MIN(MAX(0,$FA83-SUM($CN83:CW83)),MAX(0,L83+AP83-BT83))</x:f>
        <x:v>0</x:v>
      </x:c>
      <x:c r="CY83" s="238" t="n">
        <x:f>MIN(MAX(0,$FA83-SUM($CN83:CX83)),MAX(0,M83+AQ83-BU83))</x:f>
        <x:v>0</x:v>
      </x:c>
      <x:c r="CZ83" s="238" t="n">
        <x:f>MIN(MAX(0,$FA83-SUM($CN83:CY83)),MAX(0,N83+AR83-BV83))</x:f>
        <x:v>0</x:v>
      </x:c>
      <x:c r="DA83" s="238" t="n">
        <x:f>MIN(MAX(0,$FA83-SUM($CN83:CZ83)),MAX(0,O83+AS83-BW83))</x:f>
        <x:v>0</x:v>
      </x:c>
      <x:c r="DB83" s="238" t="n">
        <x:f>MIN(MAX(0,$FA83-SUM($CN83:DA83)),MAX(0,P83+AT83-BX83))</x:f>
        <x:v>0</x:v>
      </x:c>
      <x:c r="DC83" s="238" t="n">
        <x:f>MIN(MAX(0,$FA83-SUM($CN83:DB83)),MAX(0,Q83+AU83-BY83))</x:f>
        <x:v>0</x:v>
      </x:c>
      <x:c r="DD83" s="238" t="n">
        <x:f>MIN(MAX(0,$FA83-SUM($CN83:DC83)),MAX(0,R83+AV83-BZ83))</x:f>
        <x:v>0</x:v>
      </x:c>
      <x:c r="DE83" s="238" t="n">
        <x:f>MIN(MAX(0,$FA83-SUM($CN83:DD83)),MAX(0,S83+AW83-CA83))</x:f>
        <x:v>0</x:v>
      </x:c>
      <x:c r="DF83" s="238" t="n">
        <x:f>MIN(MAX(0,$FA83-SUM($CN83:DE83)),MAX(0,T83+AX83-CB83))</x:f>
        <x:v>0</x:v>
      </x:c>
      <x:c r="DG83" s="238" t="n">
        <x:f>MIN(MAX(0,$FA83-SUM($CN83:DF83)),MAX(0,U83+AY83-CC83))</x:f>
        <x:v>0</x:v>
      </x:c>
      <x:c r="DH83" s="238" t="n">
        <x:f>MIN(MAX(0,$FA83-SUM($CN83:DG83)),MAX(0,V83+AZ83-CD83))</x:f>
        <x:v>0</x:v>
      </x:c>
      <x:c r="DI83" s="238" t="n">
        <x:f>MIN(MAX(0,$FA83-SUM($CN83:DH83)),MAX(0,W83+BA83-CE83))</x:f>
        <x:v>0</x:v>
      </x:c>
      <x:c r="DJ83" s="238" t="n">
        <x:f>MIN(MAX(0,$FA83-SUM($CN83:DI83)),MAX(0,X83+BB83-CF83))</x:f>
        <x:v>0</x:v>
      </x:c>
      <x:c r="DK83" s="238" t="n">
        <x:f>MIN(MAX(0,$FA83-SUM($CN83:DJ83)),MAX(0,Y83+BC83-CG83))</x:f>
        <x:v>0</x:v>
      </x:c>
      <x:c r="DL83" s="238" t="n">
        <x:f>MIN(MAX(0,$FA83-SUM($CN83:DK83)),MAX(0,Z83+BD83-CH83))</x:f>
        <x:v>0</x:v>
      </x:c>
      <x:c r="DM83" s="238" t="n">
        <x:f>MIN(MAX(0,$FA83-SUM($CN83:DL83)),MAX(0,AA83+BE83-CI83))</x:f>
        <x:v>0</x:v>
      </x:c>
      <x:c r="DN83" s="238" t="n">
        <x:f>MIN(MAX(0,$FA83-SUM($CN83:DM83)),MAX(0,AB83+BF83-CJ83))</x:f>
        <x:v>0</x:v>
      </x:c>
      <x:c r="DO83" s="238" t="n">
        <x:f>MIN(MAX(0,$FA83-SUM($CN83:DN83)),MAX(0,AC83+BG83-CK83))</x:f>
        <x:v>0</x:v>
      </x:c>
      <x:c r="DP83" s="238" t="n">
        <x:f>MIN(MAX(0,$FA83-SUM($CN83:DO83)),MAX(0,AD83+BH83-CL83))</x:f>
        <x:v>0</x:v>
      </x:c>
      <x:c r="DQ83" s="238" t="n">
        <x:f>MIN(MAX(0,$FA83-SUM($CN83:DP83)),MAX(0,AE83+BI83-CM83))</x:f>
        <x:v>0</x:v>
      </x:c>
      <x:c r="DR83" s="238" t="n">
        <x:f>MAX(0,B83+AF83-BJ83-CN83)</x:f>
        <x:v>0</x:v>
      </x:c>
      <x:c r="DS83" s="238" t="n">
        <x:f>MAX(0,C83+AG83-BK83-CO83)</x:f>
        <x:v>0</x:v>
      </x:c>
      <x:c r="DT83" s="238" t="n">
        <x:f>MAX(0,D83+AH83-BL83-CP83)</x:f>
        <x:v>0</x:v>
      </x:c>
      <x:c r="DU83" s="238" t="n">
        <x:f>MAX(0,E83+AI83-BM83-CQ83)</x:f>
        <x:v>0</x:v>
      </x:c>
      <x:c r="DV83" s="238" t="n">
        <x:f>MAX(0,F83+AJ83-BN83-CR83)</x:f>
        <x:v>0</x:v>
      </x:c>
      <x:c r="DW83" s="238" t="n">
        <x:f>MAX(0,G83+AK83-BO83-CS83)</x:f>
        <x:v>0</x:v>
      </x:c>
      <x:c r="DX83" s="238" t="n">
        <x:f>MAX(0,H83+AL83-BP83-CT83)</x:f>
        <x:v>0</x:v>
      </x:c>
      <x:c r="DY83" s="238" t="n">
        <x:f>MAX(0,I83+AM83-BQ83-CU83)</x:f>
        <x:v>0</x:v>
      </x:c>
      <x:c r="DZ83" s="238" t="n">
        <x:f>MAX(0,J83+AN83-BR83-CV83)</x:f>
        <x:v>0</x:v>
      </x:c>
      <x:c r="EA83" s="238" t="n">
        <x:f>MAX(0,K83+AO83-BS83-CW83)</x:f>
        <x:v>0</x:v>
      </x:c>
      <x:c r="EB83" s="238" t="n">
        <x:f>MAX(0,L83+AP83-BT83-CX83)</x:f>
        <x:v>0</x:v>
      </x:c>
      <x:c r="EC83" s="238" t="n">
        <x:f>MAX(0,M83+AQ83-BU83-CY83)</x:f>
        <x:v>0</x:v>
      </x:c>
      <x:c r="ED83" s="238" t="n">
        <x:f>MAX(0,N83+AR83-BV83-CZ83)</x:f>
        <x:v>0</x:v>
      </x:c>
      <x:c r="EE83" s="238" t="n">
        <x:f>MAX(0,O83+AS83-BW83-DA83)</x:f>
        <x:v>0</x:v>
      </x:c>
      <x:c r="EF83" s="238" t="n">
        <x:f>MAX(0,P83+AT83-BX83-DB83)</x:f>
        <x:v>0</x:v>
      </x:c>
      <x:c r="EG83" s="238" t="n">
        <x:f>MAX(0,Q83+AU83-BY83-DC83)</x:f>
        <x:v>0</x:v>
      </x:c>
      <x:c r="EH83" s="238" t="n">
        <x:f>MAX(0,R83+AV83-BZ83-DD83)</x:f>
        <x:v>0</x:v>
      </x:c>
      <x:c r="EI83" s="238" t="n">
        <x:f>MAX(0,S83+AW83-CA83-DE83)</x:f>
        <x:v>0</x:v>
      </x:c>
      <x:c r="EJ83" s="238" t="n">
        <x:f>MAX(0,T83+AX83-CB83-DF83)</x:f>
        <x:v>0</x:v>
      </x:c>
      <x:c r="EK83" s="238" t="n">
        <x:f>MAX(0,U83+AY83-CC83-DG83)</x:f>
        <x:v>0</x:v>
      </x:c>
      <x:c r="EL83" s="238" t="n">
        <x:f>MAX(0,V83+AZ83-CD83-DH83)</x:f>
        <x:v>0</x:v>
      </x:c>
      <x:c r="EM83" s="238" t="n">
        <x:f>MAX(0,W83+BA83-CE83-DI83)</x:f>
        <x:v>0</x:v>
      </x:c>
      <x:c r="EN83" s="238" t="n">
        <x:f>MAX(0,X83+BB83-CF83-DJ83)</x:f>
        <x:v>0</x:v>
      </x:c>
      <x:c r="EO83" s="238" t="n">
        <x:f>MAX(0,Y83+BC83-CG83-DK83)</x:f>
        <x:v>0</x:v>
      </x:c>
      <x:c r="EP83" s="238" t="n">
        <x:f>MAX(0,Z83+BD83-CH83-DL83)</x:f>
        <x:v>0</x:v>
      </x:c>
      <x:c r="EQ83" s="238" t="n">
        <x:f>MAX(0,AA83+BE83-CI83-DM83)</x:f>
        <x:v>0</x:v>
      </x:c>
      <x:c r="ER83" s="238" t="n">
        <x:f>MAX(0,AB83+BF83-CJ83-DN83)</x:f>
        <x:v>0</x:v>
      </x:c>
      <x:c r="ES83" s="238" t="n">
        <x:f>MAX(0,AC83+BG83-CK83-DO83)</x:f>
        <x:v>0</x:v>
      </x:c>
      <x:c r="ET83" s="238" t="n">
        <x:f>MAX(0,AD83+BH83-CL83-DP83)</x:f>
        <x:v>0</x:v>
      </x:c>
      <x:c r="EU83" s="238" t="n">
        <x:f>MAX(0,AE83+BI83-CM83-DQ83)</x:f>
        <x:v>0</x:v>
      </x:c>
      <x:c r="EV83" s="238" t="n">
        <x:f>SUM(B83:AE83)</x:f>
        <x:v>0</x:v>
      </x:c>
      <x:c r="EW83" s="238" t="n">
        <x:f>SUM(AF83:BI83)</x:f>
        <x:v>0</x:v>
      </x:c>
      <x:c r="EX83" s="238" t="n">
        <x:f>SUM(BJ83:CM83)</x:f>
        <x:v>0</x:v>
      </x:c>
      <x:c r="EY83" s="238" t="n">
        <x:f>SUM(CN83:DQ83)</x:f>
        <x:v>0</x:v>
      </x:c>
      <x:c r="EZ83" s="238" t="n">
        <x:f>SUM(DR83:EU83)</x:f>
        <x:v>0</x:v>
      </x:c>
      <x:c r="FA83" s="238" t="n">
        <x:f>'Start Here'!$B$13+SUMPRODUCT(--(B83:AE83&lt;=0),$B$6:$AE$6,--($B$2:$AE$2&lt;&gt;""))</x:f>
        <x:v>0</x:v>
      </x:c>
      <x:c r="FB83" s="238" t="str">
        <x:f>IF(EZ83=0,"Debt-free estimate reached",IF(AND(EW83&gt;0,EX83+EY83&lt;=EW83),"Payments may not cover interest",""))</x:f>
        <x:v>Debt-free estimate reached</x:v>
      </x:c>
    </x:row>
    <x:row r="84">
      <x:c r="A84" s="243" t="n">
        <x:f>EDATE(A83,1)</x:f>
        <x:v>48274</x:v>
      </x:c>
      <x:c r="B84" s="238" t="n">
        <x:f>DR83</x:f>
        <x:v>0</x:v>
      </x:c>
      <x:c r="C84" s="238" t="n">
        <x:f>DS83</x:f>
        <x:v>0</x:v>
      </x:c>
      <x:c r="D84" s="238" t="n">
        <x:f>DT83</x:f>
        <x:v>0</x:v>
      </x:c>
      <x:c r="E84" s="238" t="n">
        <x:f>DU83</x:f>
        <x:v>0</x:v>
      </x:c>
      <x:c r="F84" s="238" t="n">
        <x:f>DV83</x:f>
        <x:v>0</x:v>
      </x:c>
      <x:c r="G84" s="238" t="n">
        <x:f>DW83</x:f>
        <x:v>0</x:v>
      </x:c>
      <x:c r="H84" s="238" t="n">
        <x:f>DX83</x:f>
        <x:v>0</x:v>
      </x:c>
      <x:c r="I84" s="238" t="n">
        <x:f>DY83</x:f>
        <x:v>0</x:v>
      </x:c>
      <x:c r="J84" s="238" t="n">
        <x:f>DZ83</x:f>
        <x:v>0</x:v>
      </x:c>
      <x:c r="K84" s="238" t="n">
        <x:f>EA83</x:f>
        <x:v>0</x:v>
      </x:c>
      <x:c r="L84" s="238" t="n">
        <x:f>EB83</x:f>
        <x:v>0</x:v>
      </x:c>
      <x:c r="M84" s="238" t="n">
        <x:f>EC83</x:f>
        <x:v>0</x:v>
      </x:c>
      <x:c r="N84" s="238" t="n">
        <x:f>ED83</x:f>
        <x:v>0</x:v>
      </x:c>
      <x:c r="O84" s="238" t="n">
        <x:f>EE83</x:f>
        <x:v>0</x:v>
      </x:c>
      <x:c r="P84" s="238" t="n">
        <x:f>EF83</x:f>
        <x:v>0</x:v>
      </x:c>
      <x:c r="Q84" s="238" t="n">
        <x:f>EG83</x:f>
        <x:v>0</x:v>
      </x:c>
      <x:c r="R84" s="238" t="n">
        <x:f>EH83</x:f>
        <x:v>0</x:v>
      </x:c>
      <x:c r="S84" s="238" t="n">
        <x:f>EI83</x:f>
        <x:v>0</x:v>
      </x:c>
      <x:c r="T84" s="238" t="n">
        <x:f>EJ83</x:f>
        <x:v>0</x:v>
      </x:c>
      <x:c r="U84" s="238" t="n">
        <x:f>EK83</x:f>
        <x:v>0</x:v>
      </x:c>
      <x:c r="V84" s="238" t="n">
        <x:f>EL83</x:f>
        <x:v>0</x:v>
      </x:c>
      <x:c r="W84" s="238" t="n">
        <x:f>EM83</x:f>
        <x:v>0</x:v>
      </x:c>
      <x:c r="X84" s="238" t="n">
        <x:f>EN83</x:f>
        <x:v>0</x:v>
      </x:c>
      <x:c r="Y84" s="238" t="n">
        <x:f>EO83</x:f>
        <x:v>0</x:v>
      </x:c>
      <x:c r="Z84" s="238" t="n">
        <x:f>EP83</x:f>
        <x:v>0</x:v>
      </x:c>
      <x:c r="AA84" s="238" t="n">
        <x:f>EQ83</x:f>
        <x:v>0</x:v>
      </x:c>
      <x:c r="AB84" s="238" t="n">
        <x:f>ER83</x:f>
        <x:v>0</x:v>
      </x:c>
      <x:c r="AC84" s="238" t="n">
        <x:f>ES83</x:f>
        <x:v>0</x:v>
      </x:c>
      <x:c r="AD84" s="238" t="n">
        <x:f>ET83</x:f>
        <x:v>0</x:v>
      </x:c>
      <x:c r="AE84" s="238" t="n">
        <x:f>EU83</x:f>
        <x:v>0</x:v>
      </x:c>
      <x:c r="AF84" s="238" t="n">
        <x:f>IF(B84&lt;=0,0,B84*B$5/12)</x:f>
        <x:v>0</x:v>
      </x:c>
      <x:c r="AG84" s="238" t="n">
        <x:f>IF(C84&lt;=0,0,C84*C$5/12)</x:f>
        <x:v>0</x:v>
      </x:c>
      <x:c r="AH84" s="238" t="n">
        <x:f>IF(D84&lt;=0,0,D84*D$5/12)</x:f>
        <x:v>0</x:v>
      </x:c>
      <x:c r="AI84" s="238" t="n">
        <x:f>IF(E84&lt;=0,0,E84*E$5/12)</x:f>
        <x:v>0</x:v>
      </x:c>
      <x:c r="AJ84" s="238" t="n">
        <x:f>IF(F84&lt;=0,0,F84*F$5/12)</x:f>
        <x:v>0</x:v>
      </x:c>
      <x:c r="AK84" s="238" t="n">
        <x:f>IF(G84&lt;=0,0,G84*G$5/12)</x:f>
        <x:v>0</x:v>
      </x:c>
      <x:c r="AL84" s="238" t="n">
        <x:f>IF(H84&lt;=0,0,H84*H$5/12)</x:f>
        <x:v>0</x:v>
      </x:c>
      <x:c r="AM84" s="238" t="n">
        <x:f>IF(I84&lt;=0,0,I84*I$5/12)</x:f>
        <x:v>0</x:v>
      </x:c>
      <x:c r="AN84" s="238" t="n">
        <x:f>IF(J84&lt;=0,0,J84*J$5/12)</x:f>
        <x:v>0</x:v>
      </x:c>
      <x:c r="AO84" s="238" t="n">
        <x:f>IF(K84&lt;=0,0,K84*K$5/12)</x:f>
        <x:v>0</x:v>
      </x:c>
      <x:c r="AP84" s="238" t="n">
        <x:f>IF(L84&lt;=0,0,L84*L$5/12)</x:f>
        <x:v>0</x:v>
      </x:c>
      <x:c r="AQ84" s="238" t="n">
        <x:f>IF(M84&lt;=0,0,M84*M$5/12)</x:f>
        <x:v>0</x:v>
      </x:c>
      <x:c r="AR84" s="238" t="n">
        <x:f>IF(N84&lt;=0,0,N84*N$5/12)</x:f>
        <x:v>0</x:v>
      </x:c>
      <x:c r="AS84" s="238" t="n">
        <x:f>IF(O84&lt;=0,0,O84*O$5/12)</x:f>
        <x:v>0</x:v>
      </x:c>
      <x:c r="AT84" s="238" t="n">
        <x:f>IF(P84&lt;=0,0,P84*P$5/12)</x:f>
        <x:v>0</x:v>
      </x:c>
      <x:c r="AU84" s="238" t="n">
        <x:f>IF(Q84&lt;=0,0,Q84*Q$5/12)</x:f>
        <x:v>0</x:v>
      </x:c>
      <x:c r="AV84" s="238" t="n">
        <x:f>IF(R84&lt;=0,0,R84*R$5/12)</x:f>
        <x:v>0</x:v>
      </x:c>
      <x:c r="AW84" s="238" t="n">
        <x:f>IF(S84&lt;=0,0,S84*S$5/12)</x:f>
        <x:v>0</x:v>
      </x:c>
      <x:c r="AX84" s="238" t="n">
        <x:f>IF(T84&lt;=0,0,T84*T$5/12)</x:f>
        <x:v>0</x:v>
      </x:c>
      <x:c r="AY84" s="238" t="n">
        <x:f>IF(U84&lt;=0,0,U84*U$5/12)</x:f>
        <x:v>0</x:v>
      </x:c>
      <x:c r="AZ84" s="238" t="n">
        <x:f>IF(V84&lt;=0,0,V84*V$5/12)</x:f>
        <x:v>0</x:v>
      </x:c>
      <x:c r="BA84" s="238" t="n">
        <x:f>IF(W84&lt;=0,0,W84*W$5/12)</x:f>
        <x:v>0</x:v>
      </x:c>
      <x:c r="BB84" s="238" t="n">
        <x:f>IF(X84&lt;=0,0,X84*X$5/12)</x:f>
        <x:v>0</x:v>
      </x:c>
      <x:c r="BC84" s="238" t="n">
        <x:f>IF(Y84&lt;=0,0,Y84*Y$5/12)</x:f>
        <x:v>0</x:v>
      </x:c>
      <x:c r="BD84" s="238" t="n">
        <x:f>IF(Z84&lt;=0,0,Z84*Z$5/12)</x:f>
        <x:v>0</x:v>
      </x:c>
      <x:c r="BE84" s="238" t="n">
        <x:f>IF(AA84&lt;=0,0,AA84*AA$5/12)</x:f>
        <x:v>0</x:v>
      </x:c>
      <x:c r="BF84" s="238" t="n">
        <x:f>IF(AB84&lt;=0,0,AB84*AB$5/12)</x:f>
        <x:v>0</x:v>
      </x:c>
      <x:c r="BG84" s="238" t="n">
        <x:f>IF(AC84&lt;=0,0,AC84*AC$5/12)</x:f>
        <x:v>0</x:v>
      </x:c>
      <x:c r="BH84" s="238" t="n">
        <x:f>IF(AD84&lt;=0,0,AD84*AD$5/12)</x:f>
        <x:v>0</x:v>
      </x:c>
      <x:c r="BI84" s="238" t="n">
        <x:f>IF(AE84&lt;=0,0,AE84*AE$5/12)</x:f>
        <x:v>0</x:v>
      </x:c>
      <x:c r="BJ84" s="238" t="n">
        <x:f>MIN(B$6,B84+AF84)</x:f>
        <x:v>0</x:v>
      </x:c>
      <x:c r="BK84" s="238" t="n">
        <x:f>MIN(C$6,C84+AG84)</x:f>
        <x:v>0</x:v>
      </x:c>
      <x:c r="BL84" s="238" t="n">
        <x:f>MIN(D$6,D84+AH84)</x:f>
        <x:v>0</x:v>
      </x:c>
      <x:c r="BM84" s="238" t="n">
        <x:f>MIN(E$6,E84+AI84)</x:f>
        <x:v>0</x:v>
      </x:c>
      <x:c r="BN84" s="238" t="n">
        <x:f>MIN(F$6,F84+AJ84)</x:f>
        <x:v>0</x:v>
      </x:c>
      <x:c r="BO84" s="238" t="n">
        <x:f>MIN(G$6,G84+AK84)</x:f>
        <x:v>0</x:v>
      </x:c>
      <x:c r="BP84" s="238" t="n">
        <x:f>MIN(H$6,H84+AL84)</x:f>
        <x:v>0</x:v>
      </x:c>
      <x:c r="BQ84" s="238" t="n">
        <x:f>MIN(I$6,I84+AM84)</x:f>
        <x:v>0</x:v>
      </x:c>
      <x:c r="BR84" s="238" t="n">
        <x:f>MIN(J$6,J84+AN84)</x:f>
        <x:v>0</x:v>
      </x:c>
      <x:c r="BS84" s="238" t="n">
        <x:f>MIN(K$6,K84+AO84)</x:f>
        <x:v>0</x:v>
      </x:c>
      <x:c r="BT84" s="238" t="n">
        <x:f>MIN(L$6,L84+AP84)</x:f>
        <x:v>0</x:v>
      </x:c>
      <x:c r="BU84" s="238" t="n">
        <x:f>MIN(M$6,M84+AQ84)</x:f>
        <x:v>0</x:v>
      </x:c>
      <x:c r="BV84" s="238" t="n">
        <x:f>MIN(N$6,N84+AR84)</x:f>
        <x:v>0</x:v>
      </x:c>
      <x:c r="BW84" s="238" t="n">
        <x:f>MIN(O$6,O84+AS84)</x:f>
        <x:v>0</x:v>
      </x:c>
      <x:c r="BX84" s="238" t="n">
        <x:f>MIN(P$6,P84+AT84)</x:f>
        <x:v>0</x:v>
      </x:c>
      <x:c r="BY84" s="238" t="n">
        <x:f>MIN(Q$6,Q84+AU84)</x:f>
        <x:v>0</x:v>
      </x:c>
      <x:c r="BZ84" s="238" t="n">
        <x:f>MIN(R$6,R84+AV84)</x:f>
        <x:v>0</x:v>
      </x:c>
      <x:c r="CA84" s="238" t="n">
        <x:f>MIN(S$6,S84+AW84)</x:f>
        <x:v>0</x:v>
      </x:c>
      <x:c r="CB84" s="238" t="n">
        <x:f>MIN(T$6,T84+AX84)</x:f>
        <x:v>0</x:v>
      </x:c>
      <x:c r="CC84" s="238" t="n">
        <x:f>MIN(U$6,U84+AY84)</x:f>
        <x:v>0</x:v>
      </x:c>
      <x:c r="CD84" s="238" t="n">
        <x:f>MIN(V$6,V84+AZ84)</x:f>
        <x:v>0</x:v>
      </x:c>
      <x:c r="CE84" s="238" t="n">
        <x:f>MIN(W$6,W84+BA84)</x:f>
        <x:v>0</x:v>
      </x:c>
      <x:c r="CF84" s="238" t="n">
        <x:f>MIN(X$6,X84+BB84)</x:f>
        <x:v>0</x:v>
      </x:c>
      <x:c r="CG84" s="238" t="n">
        <x:f>MIN(Y$6,Y84+BC84)</x:f>
        <x:v>0</x:v>
      </x:c>
      <x:c r="CH84" s="238" t="n">
        <x:f>MIN(Z$6,Z84+BD84)</x:f>
        <x:v>0</x:v>
      </x:c>
      <x:c r="CI84" s="238" t="n">
        <x:f>MIN(AA$6,AA84+BE84)</x:f>
        <x:v>0</x:v>
      </x:c>
      <x:c r="CJ84" s="238" t="n">
        <x:f>MIN(AB$6,AB84+BF84)</x:f>
        <x:v>0</x:v>
      </x:c>
      <x:c r="CK84" s="238" t="n">
        <x:f>MIN(AC$6,AC84+BG84)</x:f>
        <x:v>0</x:v>
      </x:c>
      <x:c r="CL84" s="238" t="n">
        <x:f>MIN(AD$6,AD84+BH84)</x:f>
        <x:v>0</x:v>
      </x:c>
      <x:c r="CM84" s="238" t="n">
        <x:f>MIN(AE$6,AE84+BI84)</x:f>
        <x:v>0</x:v>
      </x:c>
      <x:c r="CN84" s="238" t="n">
        <x:f>MIN(MAX(0,$FA84),MAX(0,B84+AF84-BJ84))</x:f>
        <x:v>0</x:v>
      </x:c>
      <x:c r="CO84" s="238" t="n">
        <x:f>MIN(MAX(0,$FA84-SUM($CN84:CN84)),MAX(0,C84+AG84-BK84))</x:f>
        <x:v>0</x:v>
      </x:c>
      <x:c r="CP84" s="238" t="n">
        <x:f>MIN(MAX(0,$FA84-SUM($CN84:CO84)),MAX(0,D84+AH84-BL84))</x:f>
        <x:v>0</x:v>
      </x:c>
      <x:c r="CQ84" s="238" t="n">
        <x:f>MIN(MAX(0,$FA84-SUM($CN84:CP84)),MAX(0,E84+AI84-BM84))</x:f>
        <x:v>0</x:v>
      </x:c>
      <x:c r="CR84" s="238" t="n">
        <x:f>MIN(MAX(0,$FA84-SUM($CN84:CQ84)),MAX(0,F84+AJ84-BN84))</x:f>
        <x:v>0</x:v>
      </x:c>
      <x:c r="CS84" s="238" t="n">
        <x:f>MIN(MAX(0,$FA84-SUM($CN84:CR84)),MAX(0,G84+AK84-BO84))</x:f>
        <x:v>0</x:v>
      </x:c>
      <x:c r="CT84" s="238" t="n">
        <x:f>MIN(MAX(0,$FA84-SUM($CN84:CS84)),MAX(0,H84+AL84-BP84))</x:f>
        <x:v>0</x:v>
      </x:c>
      <x:c r="CU84" s="238" t="n">
        <x:f>MIN(MAX(0,$FA84-SUM($CN84:CT84)),MAX(0,I84+AM84-BQ84))</x:f>
        <x:v>0</x:v>
      </x:c>
      <x:c r="CV84" s="238" t="n">
        <x:f>MIN(MAX(0,$FA84-SUM($CN84:CU84)),MAX(0,J84+AN84-BR84))</x:f>
        <x:v>0</x:v>
      </x:c>
      <x:c r="CW84" s="238" t="n">
        <x:f>MIN(MAX(0,$FA84-SUM($CN84:CV84)),MAX(0,K84+AO84-BS84))</x:f>
        <x:v>0</x:v>
      </x:c>
      <x:c r="CX84" s="238" t="n">
        <x:f>MIN(MAX(0,$FA84-SUM($CN84:CW84)),MAX(0,L84+AP84-BT84))</x:f>
        <x:v>0</x:v>
      </x:c>
      <x:c r="CY84" s="238" t="n">
        <x:f>MIN(MAX(0,$FA84-SUM($CN84:CX84)),MAX(0,M84+AQ84-BU84))</x:f>
        <x:v>0</x:v>
      </x:c>
      <x:c r="CZ84" s="238" t="n">
        <x:f>MIN(MAX(0,$FA84-SUM($CN84:CY84)),MAX(0,N84+AR84-BV84))</x:f>
        <x:v>0</x:v>
      </x:c>
      <x:c r="DA84" s="238" t="n">
        <x:f>MIN(MAX(0,$FA84-SUM($CN84:CZ84)),MAX(0,O84+AS84-BW84))</x:f>
        <x:v>0</x:v>
      </x:c>
      <x:c r="DB84" s="238" t="n">
        <x:f>MIN(MAX(0,$FA84-SUM($CN84:DA84)),MAX(0,P84+AT84-BX84))</x:f>
        <x:v>0</x:v>
      </x:c>
      <x:c r="DC84" s="238" t="n">
        <x:f>MIN(MAX(0,$FA84-SUM($CN84:DB84)),MAX(0,Q84+AU84-BY84))</x:f>
        <x:v>0</x:v>
      </x:c>
      <x:c r="DD84" s="238" t="n">
        <x:f>MIN(MAX(0,$FA84-SUM($CN84:DC84)),MAX(0,R84+AV84-BZ84))</x:f>
        <x:v>0</x:v>
      </x:c>
      <x:c r="DE84" s="238" t="n">
        <x:f>MIN(MAX(0,$FA84-SUM($CN84:DD84)),MAX(0,S84+AW84-CA84))</x:f>
        <x:v>0</x:v>
      </x:c>
      <x:c r="DF84" s="238" t="n">
        <x:f>MIN(MAX(0,$FA84-SUM($CN84:DE84)),MAX(0,T84+AX84-CB84))</x:f>
        <x:v>0</x:v>
      </x:c>
      <x:c r="DG84" s="238" t="n">
        <x:f>MIN(MAX(0,$FA84-SUM($CN84:DF84)),MAX(0,U84+AY84-CC84))</x:f>
        <x:v>0</x:v>
      </x:c>
      <x:c r="DH84" s="238" t="n">
        <x:f>MIN(MAX(0,$FA84-SUM($CN84:DG84)),MAX(0,V84+AZ84-CD84))</x:f>
        <x:v>0</x:v>
      </x:c>
      <x:c r="DI84" s="238" t="n">
        <x:f>MIN(MAX(0,$FA84-SUM($CN84:DH84)),MAX(0,W84+BA84-CE84))</x:f>
        <x:v>0</x:v>
      </x:c>
      <x:c r="DJ84" s="238" t="n">
        <x:f>MIN(MAX(0,$FA84-SUM($CN84:DI84)),MAX(0,X84+BB84-CF84))</x:f>
        <x:v>0</x:v>
      </x:c>
      <x:c r="DK84" s="238" t="n">
        <x:f>MIN(MAX(0,$FA84-SUM($CN84:DJ84)),MAX(0,Y84+BC84-CG84))</x:f>
        <x:v>0</x:v>
      </x:c>
      <x:c r="DL84" s="238" t="n">
        <x:f>MIN(MAX(0,$FA84-SUM($CN84:DK84)),MAX(0,Z84+BD84-CH84))</x:f>
        <x:v>0</x:v>
      </x:c>
      <x:c r="DM84" s="238" t="n">
        <x:f>MIN(MAX(0,$FA84-SUM($CN84:DL84)),MAX(0,AA84+BE84-CI84))</x:f>
        <x:v>0</x:v>
      </x:c>
      <x:c r="DN84" s="238" t="n">
        <x:f>MIN(MAX(0,$FA84-SUM($CN84:DM84)),MAX(0,AB84+BF84-CJ84))</x:f>
        <x:v>0</x:v>
      </x:c>
      <x:c r="DO84" s="238" t="n">
        <x:f>MIN(MAX(0,$FA84-SUM($CN84:DN84)),MAX(0,AC84+BG84-CK84))</x:f>
        <x:v>0</x:v>
      </x:c>
      <x:c r="DP84" s="238" t="n">
        <x:f>MIN(MAX(0,$FA84-SUM($CN84:DO84)),MAX(0,AD84+BH84-CL84))</x:f>
        <x:v>0</x:v>
      </x:c>
      <x:c r="DQ84" s="238" t="n">
        <x:f>MIN(MAX(0,$FA84-SUM($CN84:DP84)),MAX(0,AE84+BI84-CM84))</x:f>
        <x:v>0</x:v>
      </x:c>
      <x:c r="DR84" s="238" t="n">
        <x:f>MAX(0,B84+AF84-BJ84-CN84)</x:f>
        <x:v>0</x:v>
      </x:c>
      <x:c r="DS84" s="238" t="n">
        <x:f>MAX(0,C84+AG84-BK84-CO84)</x:f>
        <x:v>0</x:v>
      </x:c>
      <x:c r="DT84" s="238" t="n">
        <x:f>MAX(0,D84+AH84-BL84-CP84)</x:f>
        <x:v>0</x:v>
      </x:c>
      <x:c r="DU84" s="238" t="n">
        <x:f>MAX(0,E84+AI84-BM84-CQ84)</x:f>
        <x:v>0</x:v>
      </x:c>
      <x:c r="DV84" s="238" t="n">
        <x:f>MAX(0,F84+AJ84-BN84-CR84)</x:f>
        <x:v>0</x:v>
      </x:c>
      <x:c r="DW84" s="238" t="n">
        <x:f>MAX(0,G84+AK84-BO84-CS84)</x:f>
        <x:v>0</x:v>
      </x:c>
      <x:c r="DX84" s="238" t="n">
        <x:f>MAX(0,H84+AL84-BP84-CT84)</x:f>
        <x:v>0</x:v>
      </x:c>
      <x:c r="DY84" s="238" t="n">
        <x:f>MAX(0,I84+AM84-BQ84-CU84)</x:f>
        <x:v>0</x:v>
      </x:c>
      <x:c r="DZ84" s="238" t="n">
        <x:f>MAX(0,J84+AN84-BR84-CV84)</x:f>
        <x:v>0</x:v>
      </x:c>
      <x:c r="EA84" s="238" t="n">
        <x:f>MAX(0,K84+AO84-BS84-CW84)</x:f>
        <x:v>0</x:v>
      </x:c>
      <x:c r="EB84" s="238" t="n">
        <x:f>MAX(0,L84+AP84-BT84-CX84)</x:f>
        <x:v>0</x:v>
      </x:c>
      <x:c r="EC84" s="238" t="n">
        <x:f>MAX(0,M84+AQ84-BU84-CY84)</x:f>
        <x:v>0</x:v>
      </x:c>
      <x:c r="ED84" s="238" t="n">
        <x:f>MAX(0,N84+AR84-BV84-CZ84)</x:f>
        <x:v>0</x:v>
      </x:c>
      <x:c r="EE84" s="238" t="n">
        <x:f>MAX(0,O84+AS84-BW84-DA84)</x:f>
        <x:v>0</x:v>
      </x:c>
      <x:c r="EF84" s="238" t="n">
        <x:f>MAX(0,P84+AT84-BX84-DB84)</x:f>
        <x:v>0</x:v>
      </x:c>
      <x:c r="EG84" s="238" t="n">
        <x:f>MAX(0,Q84+AU84-BY84-DC84)</x:f>
        <x:v>0</x:v>
      </x:c>
      <x:c r="EH84" s="238" t="n">
        <x:f>MAX(0,R84+AV84-BZ84-DD84)</x:f>
        <x:v>0</x:v>
      </x:c>
      <x:c r="EI84" s="238" t="n">
        <x:f>MAX(0,S84+AW84-CA84-DE84)</x:f>
        <x:v>0</x:v>
      </x:c>
      <x:c r="EJ84" s="238" t="n">
        <x:f>MAX(0,T84+AX84-CB84-DF84)</x:f>
        <x:v>0</x:v>
      </x:c>
      <x:c r="EK84" s="238" t="n">
        <x:f>MAX(0,U84+AY84-CC84-DG84)</x:f>
        <x:v>0</x:v>
      </x:c>
      <x:c r="EL84" s="238" t="n">
        <x:f>MAX(0,V84+AZ84-CD84-DH84)</x:f>
        <x:v>0</x:v>
      </x:c>
      <x:c r="EM84" s="238" t="n">
        <x:f>MAX(0,W84+BA84-CE84-DI84)</x:f>
        <x:v>0</x:v>
      </x:c>
      <x:c r="EN84" s="238" t="n">
        <x:f>MAX(0,X84+BB84-CF84-DJ84)</x:f>
        <x:v>0</x:v>
      </x:c>
      <x:c r="EO84" s="238" t="n">
        <x:f>MAX(0,Y84+BC84-CG84-DK84)</x:f>
        <x:v>0</x:v>
      </x:c>
      <x:c r="EP84" s="238" t="n">
        <x:f>MAX(0,Z84+BD84-CH84-DL84)</x:f>
        <x:v>0</x:v>
      </x:c>
      <x:c r="EQ84" s="238" t="n">
        <x:f>MAX(0,AA84+BE84-CI84-DM84)</x:f>
        <x:v>0</x:v>
      </x:c>
      <x:c r="ER84" s="238" t="n">
        <x:f>MAX(0,AB84+BF84-CJ84-DN84)</x:f>
        <x:v>0</x:v>
      </x:c>
      <x:c r="ES84" s="238" t="n">
        <x:f>MAX(0,AC84+BG84-CK84-DO84)</x:f>
        <x:v>0</x:v>
      </x:c>
      <x:c r="ET84" s="238" t="n">
        <x:f>MAX(0,AD84+BH84-CL84-DP84)</x:f>
        <x:v>0</x:v>
      </x:c>
      <x:c r="EU84" s="238" t="n">
        <x:f>MAX(0,AE84+BI84-CM84-DQ84)</x:f>
        <x:v>0</x:v>
      </x:c>
      <x:c r="EV84" s="238" t="n">
        <x:f>SUM(B84:AE84)</x:f>
        <x:v>0</x:v>
      </x:c>
      <x:c r="EW84" s="238" t="n">
        <x:f>SUM(AF84:BI84)</x:f>
        <x:v>0</x:v>
      </x:c>
      <x:c r="EX84" s="238" t="n">
        <x:f>SUM(BJ84:CM84)</x:f>
        <x:v>0</x:v>
      </x:c>
      <x:c r="EY84" s="238" t="n">
        <x:f>SUM(CN84:DQ84)</x:f>
        <x:v>0</x:v>
      </x:c>
      <x:c r="EZ84" s="238" t="n">
        <x:f>SUM(DR84:EU84)</x:f>
        <x:v>0</x:v>
      </x:c>
      <x:c r="FA84" s="238" t="n">
        <x:f>'Start Here'!$B$13+SUMPRODUCT(--(B84:AE84&lt;=0),$B$6:$AE$6,--($B$2:$AE$2&lt;&gt;""))</x:f>
        <x:v>0</x:v>
      </x:c>
      <x:c r="FB84" s="238" t="str">
        <x:f>IF(EZ84=0,"Debt-free estimate reached",IF(AND(EW84&gt;0,EX84+EY84&lt;=EW84),"Payments may not cover interest",""))</x:f>
        <x:v>Debt-free estimate reached</x:v>
      </x:c>
    </x:row>
    <x:row r="85">
      <x:c r="A85" s="243" t="n">
        <x:f>EDATE(A84,1)</x:f>
        <x:v>48305</x:v>
      </x:c>
      <x:c r="B85" s="238" t="n">
        <x:f>DR84</x:f>
        <x:v>0</x:v>
      </x:c>
      <x:c r="C85" s="238" t="n">
        <x:f>DS84</x:f>
        <x:v>0</x:v>
      </x:c>
      <x:c r="D85" s="238" t="n">
        <x:f>DT84</x:f>
        <x:v>0</x:v>
      </x:c>
      <x:c r="E85" s="238" t="n">
        <x:f>DU84</x:f>
        <x:v>0</x:v>
      </x:c>
      <x:c r="F85" s="238" t="n">
        <x:f>DV84</x:f>
        <x:v>0</x:v>
      </x:c>
      <x:c r="G85" s="238" t="n">
        <x:f>DW84</x:f>
        <x:v>0</x:v>
      </x:c>
      <x:c r="H85" s="238" t="n">
        <x:f>DX84</x:f>
        <x:v>0</x:v>
      </x:c>
      <x:c r="I85" s="238" t="n">
        <x:f>DY84</x:f>
        <x:v>0</x:v>
      </x:c>
      <x:c r="J85" s="238" t="n">
        <x:f>DZ84</x:f>
        <x:v>0</x:v>
      </x:c>
      <x:c r="K85" s="238" t="n">
        <x:f>EA84</x:f>
        <x:v>0</x:v>
      </x:c>
      <x:c r="L85" s="238" t="n">
        <x:f>EB84</x:f>
        <x:v>0</x:v>
      </x:c>
      <x:c r="M85" s="238" t="n">
        <x:f>EC84</x:f>
        <x:v>0</x:v>
      </x:c>
      <x:c r="N85" s="238" t="n">
        <x:f>ED84</x:f>
        <x:v>0</x:v>
      </x:c>
      <x:c r="O85" s="238" t="n">
        <x:f>EE84</x:f>
        <x:v>0</x:v>
      </x:c>
      <x:c r="P85" s="238" t="n">
        <x:f>EF84</x:f>
        <x:v>0</x:v>
      </x:c>
      <x:c r="Q85" s="238" t="n">
        <x:f>EG84</x:f>
        <x:v>0</x:v>
      </x:c>
      <x:c r="R85" s="238" t="n">
        <x:f>EH84</x:f>
        <x:v>0</x:v>
      </x:c>
      <x:c r="S85" s="238" t="n">
        <x:f>EI84</x:f>
        <x:v>0</x:v>
      </x:c>
      <x:c r="T85" s="238" t="n">
        <x:f>EJ84</x:f>
        <x:v>0</x:v>
      </x:c>
      <x:c r="U85" s="238" t="n">
        <x:f>EK84</x:f>
        <x:v>0</x:v>
      </x:c>
      <x:c r="V85" s="238" t="n">
        <x:f>EL84</x:f>
        <x:v>0</x:v>
      </x:c>
      <x:c r="W85" s="238" t="n">
        <x:f>EM84</x:f>
        <x:v>0</x:v>
      </x:c>
      <x:c r="X85" s="238" t="n">
        <x:f>EN84</x:f>
        <x:v>0</x:v>
      </x:c>
      <x:c r="Y85" s="238" t="n">
        <x:f>EO84</x:f>
        <x:v>0</x:v>
      </x:c>
      <x:c r="Z85" s="238" t="n">
        <x:f>EP84</x:f>
        <x:v>0</x:v>
      </x:c>
      <x:c r="AA85" s="238" t="n">
        <x:f>EQ84</x:f>
        <x:v>0</x:v>
      </x:c>
      <x:c r="AB85" s="238" t="n">
        <x:f>ER84</x:f>
        <x:v>0</x:v>
      </x:c>
      <x:c r="AC85" s="238" t="n">
        <x:f>ES84</x:f>
        <x:v>0</x:v>
      </x:c>
      <x:c r="AD85" s="238" t="n">
        <x:f>ET84</x:f>
        <x:v>0</x:v>
      </x:c>
      <x:c r="AE85" s="238" t="n">
        <x:f>EU84</x:f>
        <x:v>0</x:v>
      </x:c>
      <x:c r="AF85" s="238" t="n">
        <x:f>IF(B85&lt;=0,0,B85*B$5/12)</x:f>
        <x:v>0</x:v>
      </x:c>
      <x:c r="AG85" s="238" t="n">
        <x:f>IF(C85&lt;=0,0,C85*C$5/12)</x:f>
        <x:v>0</x:v>
      </x:c>
      <x:c r="AH85" s="238" t="n">
        <x:f>IF(D85&lt;=0,0,D85*D$5/12)</x:f>
        <x:v>0</x:v>
      </x:c>
      <x:c r="AI85" s="238" t="n">
        <x:f>IF(E85&lt;=0,0,E85*E$5/12)</x:f>
        <x:v>0</x:v>
      </x:c>
      <x:c r="AJ85" s="238" t="n">
        <x:f>IF(F85&lt;=0,0,F85*F$5/12)</x:f>
        <x:v>0</x:v>
      </x:c>
      <x:c r="AK85" s="238" t="n">
        <x:f>IF(G85&lt;=0,0,G85*G$5/12)</x:f>
        <x:v>0</x:v>
      </x:c>
      <x:c r="AL85" s="238" t="n">
        <x:f>IF(H85&lt;=0,0,H85*H$5/12)</x:f>
        <x:v>0</x:v>
      </x:c>
      <x:c r="AM85" s="238" t="n">
        <x:f>IF(I85&lt;=0,0,I85*I$5/12)</x:f>
        <x:v>0</x:v>
      </x:c>
      <x:c r="AN85" s="238" t="n">
        <x:f>IF(J85&lt;=0,0,J85*J$5/12)</x:f>
        <x:v>0</x:v>
      </x:c>
      <x:c r="AO85" s="238" t="n">
        <x:f>IF(K85&lt;=0,0,K85*K$5/12)</x:f>
        <x:v>0</x:v>
      </x:c>
      <x:c r="AP85" s="238" t="n">
        <x:f>IF(L85&lt;=0,0,L85*L$5/12)</x:f>
        <x:v>0</x:v>
      </x:c>
      <x:c r="AQ85" s="238" t="n">
        <x:f>IF(M85&lt;=0,0,M85*M$5/12)</x:f>
        <x:v>0</x:v>
      </x:c>
      <x:c r="AR85" s="238" t="n">
        <x:f>IF(N85&lt;=0,0,N85*N$5/12)</x:f>
        <x:v>0</x:v>
      </x:c>
      <x:c r="AS85" s="238" t="n">
        <x:f>IF(O85&lt;=0,0,O85*O$5/12)</x:f>
        <x:v>0</x:v>
      </x:c>
      <x:c r="AT85" s="238" t="n">
        <x:f>IF(P85&lt;=0,0,P85*P$5/12)</x:f>
        <x:v>0</x:v>
      </x:c>
      <x:c r="AU85" s="238" t="n">
        <x:f>IF(Q85&lt;=0,0,Q85*Q$5/12)</x:f>
        <x:v>0</x:v>
      </x:c>
      <x:c r="AV85" s="238" t="n">
        <x:f>IF(R85&lt;=0,0,R85*R$5/12)</x:f>
        <x:v>0</x:v>
      </x:c>
      <x:c r="AW85" s="238" t="n">
        <x:f>IF(S85&lt;=0,0,S85*S$5/12)</x:f>
        <x:v>0</x:v>
      </x:c>
      <x:c r="AX85" s="238" t="n">
        <x:f>IF(T85&lt;=0,0,T85*T$5/12)</x:f>
        <x:v>0</x:v>
      </x:c>
      <x:c r="AY85" s="238" t="n">
        <x:f>IF(U85&lt;=0,0,U85*U$5/12)</x:f>
        <x:v>0</x:v>
      </x:c>
      <x:c r="AZ85" s="238" t="n">
        <x:f>IF(V85&lt;=0,0,V85*V$5/12)</x:f>
        <x:v>0</x:v>
      </x:c>
      <x:c r="BA85" s="238" t="n">
        <x:f>IF(W85&lt;=0,0,W85*W$5/12)</x:f>
        <x:v>0</x:v>
      </x:c>
      <x:c r="BB85" s="238" t="n">
        <x:f>IF(X85&lt;=0,0,X85*X$5/12)</x:f>
        <x:v>0</x:v>
      </x:c>
      <x:c r="BC85" s="238" t="n">
        <x:f>IF(Y85&lt;=0,0,Y85*Y$5/12)</x:f>
        <x:v>0</x:v>
      </x:c>
      <x:c r="BD85" s="238" t="n">
        <x:f>IF(Z85&lt;=0,0,Z85*Z$5/12)</x:f>
        <x:v>0</x:v>
      </x:c>
      <x:c r="BE85" s="238" t="n">
        <x:f>IF(AA85&lt;=0,0,AA85*AA$5/12)</x:f>
        <x:v>0</x:v>
      </x:c>
      <x:c r="BF85" s="238" t="n">
        <x:f>IF(AB85&lt;=0,0,AB85*AB$5/12)</x:f>
        <x:v>0</x:v>
      </x:c>
      <x:c r="BG85" s="238" t="n">
        <x:f>IF(AC85&lt;=0,0,AC85*AC$5/12)</x:f>
        <x:v>0</x:v>
      </x:c>
      <x:c r="BH85" s="238" t="n">
        <x:f>IF(AD85&lt;=0,0,AD85*AD$5/12)</x:f>
        <x:v>0</x:v>
      </x:c>
      <x:c r="BI85" s="238" t="n">
        <x:f>IF(AE85&lt;=0,0,AE85*AE$5/12)</x:f>
        <x:v>0</x:v>
      </x:c>
      <x:c r="BJ85" s="238" t="n">
        <x:f>MIN(B$6,B85+AF85)</x:f>
        <x:v>0</x:v>
      </x:c>
      <x:c r="BK85" s="238" t="n">
        <x:f>MIN(C$6,C85+AG85)</x:f>
        <x:v>0</x:v>
      </x:c>
      <x:c r="BL85" s="238" t="n">
        <x:f>MIN(D$6,D85+AH85)</x:f>
        <x:v>0</x:v>
      </x:c>
      <x:c r="BM85" s="238" t="n">
        <x:f>MIN(E$6,E85+AI85)</x:f>
        <x:v>0</x:v>
      </x:c>
      <x:c r="BN85" s="238" t="n">
        <x:f>MIN(F$6,F85+AJ85)</x:f>
        <x:v>0</x:v>
      </x:c>
      <x:c r="BO85" s="238" t="n">
        <x:f>MIN(G$6,G85+AK85)</x:f>
        <x:v>0</x:v>
      </x:c>
      <x:c r="BP85" s="238" t="n">
        <x:f>MIN(H$6,H85+AL85)</x:f>
        <x:v>0</x:v>
      </x:c>
      <x:c r="BQ85" s="238" t="n">
        <x:f>MIN(I$6,I85+AM85)</x:f>
        <x:v>0</x:v>
      </x:c>
      <x:c r="BR85" s="238" t="n">
        <x:f>MIN(J$6,J85+AN85)</x:f>
        <x:v>0</x:v>
      </x:c>
      <x:c r="BS85" s="238" t="n">
        <x:f>MIN(K$6,K85+AO85)</x:f>
        <x:v>0</x:v>
      </x:c>
      <x:c r="BT85" s="238" t="n">
        <x:f>MIN(L$6,L85+AP85)</x:f>
        <x:v>0</x:v>
      </x:c>
      <x:c r="BU85" s="238" t="n">
        <x:f>MIN(M$6,M85+AQ85)</x:f>
        <x:v>0</x:v>
      </x:c>
      <x:c r="BV85" s="238" t="n">
        <x:f>MIN(N$6,N85+AR85)</x:f>
        <x:v>0</x:v>
      </x:c>
      <x:c r="BW85" s="238" t="n">
        <x:f>MIN(O$6,O85+AS85)</x:f>
        <x:v>0</x:v>
      </x:c>
      <x:c r="BX85" s="238" t="n">
        <x:f>MIN(P$6,P85+AT85)</x:f>
        <x:v>0</x:v>
      </x:c>
      <x:c r="BY85" s="238" t="n">
        <x:f>MIN(Q$6,Q85+AU85)</x:f>
        <x:v>0</x:v>
      </x:c>
      <x:c r="BZ85" s="238" t="n">
        <x:f>MIN(R$6,R85+AV85)</x:f>
        <x:v>0</x:v>
      </x:c>
      <x:c r="CA85" s="238" t="n">
        <x:f>MIN(S$6,S85+AW85)</x:f>
        <x:v>0</x:v>
      </x:c>
      <x:c r="CB85" s="238" t="n">
        <x:f>MIN(T$6,T85+AX85)</x:f>
        <x:v>0</x:v>
      </x:c>
      <x:c r="CC85" s="238" t="n">
        <x:f>MIN(U$6,U85+AY85)</x:f>
        <x:v>0</x:v>
      </x:c>
      <x:c r="CD85" s="238" t="n">
        <x:f>MIN(V$6,V85+AZ85)</x:f>
        <x:v>0</x:v>
      </x:c>
      <x:c r="CE85" s="238" t="n">
        <x:f>MIN(W$6,W85+BA85)</x:f>
        <x:v>0</x:v>
      </x:c>
      <x:c r="CF85" s="238" t="n">
        <x:f>MIN(X$6,X85+BB85)</x:f>
        <x:v>0</x:v>
      </x:c>
      <x:c r="CG85" s="238" t="n">
        <x:f>MIN(Y$6,Y85+BC85)</x:f>
        <x:v>0</x:v>
      </x:c>
      <x:c r="CH85" s="238" t="n">
        <x:f>MIN(Z$6,Z85+BD85)</x:f>
        <x:v>0</x:v>
      </x:c>
      <x:c r="CI85" s="238" t="n">
        <x:f>MIN(AA$6,AA85+BE85)</x:f>
        <x:v>0</x:v>
      </x:c>
      <x:c r="CJ85" s="238" t="n">
        <x:f>MIN(AB$6,AB85+BF85)</x:f>
        <x:v>0</x:v>
      </x:c>
      <x:c r="CK85" s="238" t="n">
        <x:f>MIN(AC$6,AC85+BG85)</x:f>
        <x:v>0</x:v>
      </x:c>
      <x:c r="CL85" s="238" t="n">
        <x:f>MIN(AD$6,AD85+BH85)</x:f>
        <x:v>0</x:v>
      </x:c>
      <x:c r="CM85" s="238" t="n">
        <x:f>MIN(AE$6,AE85+BI85)</x:f>
        <x:v>0</x:v>
      </x:c>
      <x:c r="CN85" s="238" t="n">
        <x:f>MIN(MAX(0,$FA85),MAX(0,B85+AF85-BJ85))</x:f>
        <x:v>0</x:v>
      </x:c>
      <x:c r="CO85" s="238" t="n">
        <x:f>MIN(MAX(0,$FA85-SUM($CN85:CN85)),MAX(0,C85+AG85-BK85))</x:f>
        <x:v>0</x:v>
      </x:c>
      <x:c r="CP85" s="238" t="n">
        <x:f>MIN(MAX(0,$FA85-SUM($CN85:CO85)),MAX(0,D85+AH85-BL85))</x:f>
        <x:v>0</x:v>
      </x:c>
      <x:c r="CQ85" s="238" t="n">
        <x:f>MIN(MAX(0,$FA85-SUM($CN85:CP85)),MAX(0,E85+AI85-BM85))</x:f>
        <x:v>0</x:v>
      </x:c>
      <x:c r="CR85" s="238" t="n">
        <x:f>MIN(MAX(0,$FA85-SUM($CN85:CQ85)),MAX(0,F85+AJ85-BN85))</x:f>
        <x:v>0</x:v>
      </x:c>
      <x:c r="CS85" s="238" t="n">
        <x:f>MIN(MAX(0,$FA85-SUM($CN85:CR85)),MAX(0,G85+AK85-BO85))</x:f>
        <x:v>0</x:v>
      </x:c>
      <x:c r="CT85" s="238" t="n">
        <x:f>MIN(MAX(0,$FA85-SUM($CN85:CS85)),MAX(0,H85+AL85-BP85))</x:f>
        <x:v>0</x:v>
      </x:c>
      <x:c r="CU85" s="238" t="n">
        <x:f>MIN(MAX(0,$FA85-SUM($CN85:CT85)),MAX(0,I85+AM85-BQ85))</x:f>
        <x:v>0</x:v>
      </x:c>
      <x:c r="CV85" s="238" t="n">
        <x:f>MIN(MAX(0,$FA85-SUM($CN85:CU85)),MAX(0,J85+AN85-BR85))</x:f>
        <x:v>0</x:v>
      </x:c>
      <x:c r="CW85" s="238" t="n">
        <x:f>MIN(MAX(0,$FA85-SUM($CN85:CV85)),MAX(0,K85+AO85-BS85))</x:f>
        <x:v>0</x:v>
      </x:c>
      <x:c r="CX85" s="238" t="n">
        <x:f>MIN(MAX(0,$FA85-SUM($CN85:CW85)),MAX(0,L85+AP85-BT85))</x:f>
        <x:v>0</x:v>
      </x:c>
      <x:c r="CY85" s="238" t="n">
        <x:f>MIN(MAX(0,$FA85-SUM($CN85:CX85)),MAX(0,M85+AQ85-BU85))</x:f>
        <x:v>0</x:v>
      </x:c>
      <x:c r="CZ85" s="238" t="n">
        <x:f>MIN(MAX(0,$FA85-SUM($CN85:CY85)),MAX(0,N85+AR85-BV85))</x:f>
        <x:v>0</x:v>
      </x:c>
      <x:c r="DA85" s="238" t="n">
        <x:f>MIN(MAX(0,$FA85-SUM($CN85:CZ85)),MAX(0,O85+AS85-BW85))</x:f>
        <x:v>0</x:v>
      </x:c>
      <x:c r="DB85" s="238" t="n">
        <x:f>MIN(MAX(0,$FA85-SUM($CN85:DA85)),MAX(0,P85+AT85-BX85))</x:f>
        <x:v>0</x:v>
      </x:c>
      <x:c r="DC85" s="238" t="n">
        <x:f>MIN(MAX(0,$FA85-SUM($CN85:DB85)),MAX(0,Q85+AU85-BY85))</x:f>
        <x:v>0</x:v>
      </x:c>
      <x:c r="DD85" s="238" t="n">
        <x:f>MIN(MAX(0,$FA85-SUM($CN85:DC85)),MAX(0,R85+AV85-BZ85))</x:f>
        <x:v>0</x:v>
      </x:c>
      <x:c r="DE85" s="238" t="n">
        <x:f>MIN(MAX(0,$FA85-SUM($CN85:DD85)),MAX(0,S85+AW85-CA85))</x:f>
        <x:v>0</x:v>
      </x:c>
      <x:c r="DF85" s="238" t="n">
        <x:f>MIN(MAX(0,$FA85-SUM($CN85:DE85)),MAX(0,T85+AX85-CB85))</x:f>
        <x:v>0</x:v>
      </x:c>
      <x:c r="DG85" s="238" t="n">
        <x:f>MIN(MAX(0,$FA85-SUM($CN85:DF85)),MAX(0,U85+AY85-CC85))</x:f>
        <x:v>0</x:v>
      </x:c>
      <x:c r="DH85" s="238" t="n">
        <x:f>MIN(MAX(0,$FA85-SUM($CN85:DG85)),MAX(0,V85+AZ85-CD85))</x:f>
        <x:v>0</x:v>
      </x:c>
      <x:c r="DI85" s="238" t="n">
        <x:f>MIN(MAX(0,$FA85-SUM($CN85:DH85)),MAX(0,W85+BA85-CE85))</x:f>
        <x:v>0</x:v>
      </x:c>
      <x:c r="DJ85" s="238" t="n">
        <x:f>MIN(MAX(0,$FA85-SUM($CN85:DI85)),MAX(0,X85+BB85-CF85))</x:f>
        <x:v>0</x:v>
      </x:c>
      <x:c r="DK85" s="238" t="n">
        <x:f>MIN(MAX(0,$FA85-SUM($CN85:DJ85)),MAX(0,Y85+BC85-CG85))</x:f>
        <x:v>0</x:v>
      </x:c>
      <x:c r="DL85" s="238" t="n">
        <x:f>MIN(MAX(0,$FA85-SUM($CN85:DK85)),MAX(0,Z85+BD85-CH85))</x:f>
        <x:v>0</x:v>
      </x:c>
      <x:c r="DM85" s="238" t="n">
        <x:f>MIN(MAX(0,$FA85-SUM($CN85:DL85)),MAX(0,AA85+BE85-CI85))</x:f>
        <x:v>0</x:v>
      </x:c>
      <x:c r="DN85" s="238" t="n">
        <x:f>MIN(MAX(0,$FA85-SUM($CN85:DM85)),MAX(0,AB85+BF85-CJ85))</x:f>
        <x:v>0</x:v>
      </x:c>
      <x:c r="DO85" s="238" t="n">
        <x:f>MIN(MAX(0,$FA85-SUM($CN85:DN85)),MAX(0,AC85+BG85-CK85))</x:f>
        <x:v>0</x:v>
      </x:c>
      <x:c r="DP85" s="238" t="n">
        <x:f>MIN(MAX(0,$FA85-SUM($CN85:DO85)),MAX(0,AD85+BH85-CL85))</x:f>
        <x:v>0</x:v>
      </x:c>
      <x:c r="DQ85" s="238" t="n">
        <x:f>MIN(MAX(0,$FA85-SUM($CN85:DP85)),MAX(0,AE85+BI85-CM85))</x:f>
        <x:v>0</x:v>
      </x:c>
      <x:c r="DR85" s="238" t="n">
        <x:f>MAX(0,B85+AF85-BJ85-CN85)</x:f>
        <x:v>0</x:v>
      </x:c>
      <x:c r="DS85" s="238" t="n">
        <x:f>MAX(0,C85+AG85-BK85-CO85)</x:f>
        <x:v>0</x:v>
      </x:c>
      <x:c r="DT85" s="238" t="n">
        <x:f>MAX(0,D85+AH85-BL85-CP85)</x:f>
        <x:v>0</x:v>
      </x:c>
      <x:c r="DU85" s="238" t="n">
        <x:f>MAX(0,E85+AI85-BM85-CQ85)</x:f>
        <x:v>0</x:v>
      </x:c>
      <x:c r="DV85" s="238" t="n">
        <x:f>MAX(0,F85+AJ85-BN85-CR85)</x:f>
        <x:v>0</x:v>
      </x:c>
      <x:c r="DW85" s="238" t="n">
        <x:f>MAX(0,G85+AK85-BO85-CS85)</x:f>
        <x:v>0</x:v>
      </x:c>
      <x:c r="DX85" s="238" t="n">
        <x:f>MAX(0,H85+AL85-BP85-CT85)</x:f>
        <x:v>0</x:v>
      </x:c>
      <x:c r="DY85" s="238" t="n">
        <x:f>MAX(0,I85+AM85-BQ85-CU85)</x:f>
        <x:v>0</x:v>
      </x:c>
      <x:c r="DZ85" s="238" t="n">
        <x:f>MAX(0,J85+AN85-BR85-CV85)</x:f>
        <x:v>0</x:v>
      </x:c>
      <x:c r="EA85" s="238" t="n">
        <x:f>MAX(0,K85+AO85-BS85-CW85)</x:f>
        <x:v>0</x:v>
      </x:c>
      <x:c r="EB85" s="238" t="n">
        <x:f>MAX(0,L85+AP85-BT85-CX85)</x:f>
        <x:v>0</x:v>
      </x:c>
      <x:c r="EC85" s="238" t="n">
        <x:f>MAX(0,M85+AQ85-BU85-CY85)</x:f>
        <x:v>0</x:v>
      </x:c>
      <x:c r="ED85" s="238" t="n">
        <x:f>MAX(0,N85+AR85-BV85-CZ85)</x:f>
        <x:v>0</x:v>
      </x:c>
      <x:c r="EE85" s="238" t="n">
        <x:f>MAX(0,O85+AS85-BW85-DA85)</x:f>
        <x:v>0</x:v>
      </x:c>
      <x:c r="EF85" s="238" t="n">
        <x:f>MAX(0,P85+AT85-BX85-DB85)</x:f>
        <x:v>0</x:v>
      </x:c>
      <x:c r="EG85" s="238" t="n">
        <x:f>MAX(0,Q85+AU85-BY85-DC85)</x:f>
        <x:v>0</x:v>
      </x:c>
      <x:c r="EH85" s="238" t="n">
        <x:f>MAX(0,R85+AV85-BZ85-DD85)</x:f>
        <x:v>0</x:v>
      </x:c>
      <x:c r="EI85" s="238" t="n">
        <x:f>MAX(0,S85+AW85-CA85-DE85)</x:f>
        <x:v>0</x:v>
      </x:c>
      <x:c r="EJ85" s="238" t="n">
        <x:f>MAX(0,T85+AX85-CB85-DF85)</x:f>
        <x:v>0</x:v>
      </x:c>
      <x:c r="EK85" s="238" t="n">
        <x:f>MAX(0,U85+AY85-CC85-DG85)</x:f>
        <x:v>0</x:v>
      </x:c>
      <x:c r="EL85" s="238" t="n">
        <x:f>MAX(0,V85+AZ85-CD85-DH85)</x:f>
        <x:v>0</x:v>
      </x:c>
      <x:c r="EM85" s="238" t="n">
        <x:f>MAX(0,W85+BA85-CE85-DI85)</x:f>
        <x:v>0</x:v>
      </x:c>
      <x:c r="EN85" s="238" t="n">
        <x:f>MAX(0,X85+BB85-CF85-DJ85)</x:f>
        <x:v>0</x:v>
      </x:c>
      <x:c r="EO85" s="238" t="n">
        <x:f>MAX(0,Y85+BC85-CG85-DK85)</x:f>
        <x:v>0</x:v>
      </x:c>
      <x:c r="EP85" s="238" t="n">
        <x:f>MAX(0,Z85+BD85-CH85-DL85)</x:f>
        <x:v>0</x:v>
      </x:c>
      <x:c r="EQ85" s="238" t="n">
        <x:f>MAX(0,AA85+BE85-CI85-DM85)</x:f>
        <x:v>0</x:v>
      </x:c>
      <x:c r="ER85" s="238" t="n">
        <x:f>MAX(0,AB85+BF85-CJ85-DN85)</x:f>
        <x:v>0</x:v>
      </x:c>
      <x:c r="ES85" s="238" t="n">
        <x:f>MAX(0,AC85+BG85-CK85-DO85)</x:f>
        <x:v>0</x:v>
      </x:c>
      <x:c r="ET85" s="238" t="n">
        <x:f>MAX(0,AD85+BH85-CL85-DP85)</x:f>
        <x:v>0</x:v>
      </x:c>
      <x:c r="EU85" s="238" t="n">
        <x:f>MAX(0,AE85+BI85-CM85-DQ85)</x:f>
        <x:v>0</x:v>
      </x:c>
      <x:c r="EV85" s="238" t="n">
        <x:f>SUM(B85:AE85)</x:f>
        <x:v>0</x:v>
      </x:c>
      <x:c r="EW85" s="238" t="n">
        <x:f>SUM(AF85:BI85)</x:f>
        <x:v>0</x:v>
      </x:c>
      <x:c r="EX85" s="238" t="n">
        <x:f>SUM(BJ85:CM85)</x:f>
        <x:v>0</x:v>
      </x:c>
      <x:c r="EY85" s="238" t="n">
        <x:f>SUM(CN85:DQ85)</x:f>
        <x:v>0</x:v>
      </x:c>
      <x:c r="EZ85" s="238" t="n">
        <x:f>SUM(DR85:EU85)</x:f>
        <x:v>0</x:v>
      </x:c>
      <x:c r="FA85" s="238" t="n">
        <x:f>'Start Here'!$B$13+SUMPRODUCT(--(B85:AE85&lt;=0),$B$6:$AE$6,--($B$2:$AE$2&lt;&gt;""))</x:f>
        <x:v>0</x:v>
      </x:c>
      <x:c r="FB85" s="238" t="str">
        <x:f>IF(EZ85=0,"Debt-free estimate reached",IF(AND(EW85&gt;0,EX85+EY85&lt;=EW85),"Payments may not cover interest",""))</x:f>
        <x:v>Debt-free estimate reached</x:v>
      </x:c>
    </x:row>
    <x:row r="86">
      <x:c r="A86" s="243" t="n">
        <x:f>EDATE(A85,1)</x:f>
        <x:v>48335</x:v>
      </x:c>
      <x:c r="B86" s="238" t="n">
        <x:f>DR85</x:f>
        <x:v>0</x:v>
      </x:c>
      <x:c r="C86" s="238" t="n">
        <x:f>DS85</x:f>
        <x:v>0</x:v>
      </x:c>
      <x:c r="D86" s="238" t="n">
        <x:f>DT85</x:f>
        <x:v>0</x:v>
      </x:c>
      <x:c r="E86" s="238" t="n">
        <x:f>DU85</x:f>
        <x:v>0</x:v>
      </x:c>
      <x:c r="F86" s="238" t="n">
        <x:f>DV85</x:f>
        <x:v>0</x:v>
      </x:c>
      <x:c r="G86" s="238" t="n">
        <x:f>DW85</x:f>
        <x:v>0</x:v>
      </x:c>
      <x:c r="H86" s="238" t="n">
        <x:f>DX85</x:f>
        <x:v>0</x:v>
      </x:c>
      <x:c r="I86" s="238" t="n">
        <x:f>DY85</x:f>
        <x:v>0</x:v>
      </x:c>
      <x:c r="J86" s="238" t="n">
        <x:f>DZ85</x:f>
        <x:v>0</x:v>
      </x:c>
      <x:c r="K86" s="238" t="n">
        <x:f>EA85</x:f>
        <x:v>0</x:v>
      </x:c>
      <x:c r="L86" s="238" t="n">
        <x:f>EB85</x:f>
        <x:v>0</x:v>
      </x:c>
      <x:c r="M86" s="238" t="n">
        <x:f>EC85</x:f>
        <x:v>0</x:v>
      </x:c>
      <x:c r="N86" s="238" t="n">
        <x:f>ED85</x:f>
        <x:v>0</x:v>
      </x:c>
      <x:c r="O86" s="238" t="n">
        <x:f>EE85</x:f>
        <x:v>0</x:v>
      </x:c>
      <x:c r="P86" s="238" t="n">
        <x:f>EF85</x:f>
        <x:v>0</x:v>
      </x:c>
      <x:c r="Q86" s="238" t="n">
        <x:f>EG85</x:f>
        <x:v>0</x:v>
      </x:c>
      <x:c r="R86" s="238" t="n">
        <x:f>EH85</x:f>
        <x:v>0</x:v>
      </x:c>
      <x:c r="S86" s="238" t="n">
        <x:f>EI85</x:f>
        <x:v>0</x:v>
      </x:c>
      <x:c r="T86" s="238" t="n">
        <x:f>EJ85</x:f>
        <x:v>0</x:v>
      </x:c>
      <x:c r="U86" s="238" t="n">
        <x:f>EK85</x:f>
        <x:v>0</x:v>
      </x:c>
      <x:c r="V86" s="238" t="n">
        <x:f>EL85</x:f>
        <x:v>0</x:v>
      </x:c>
      <x:c r="W86" s="238" t="n">
        <x:f>EM85</x:f>
        <x:v>0</x:v>
      </x:c>
      <x:c r="X86" s="238" t="n">
        <x:f>EN85</x:f>
        <x:v>0</x:v>
      </x:c>
      <x:c r="Y86" s="238" t="n">
        <x:f>EO85</x:f>
        <x:v>0</x:v>
      </x:c>
      <x:c r="Z86" s="238" t="n">
        <x:f>EP85</x:f>
        <x:v>0</x:v>
      </x:c>
      <x:c r="AA86" s="238" t="n">
        <x:f>EQ85</x:f>
        <x:v>0</x:v>
      </x:c>
      <x:c r="AB86" s="238" t="n">
        <x:f>ER85</x:f>
        <x:v>0</x:v>
      </x:c>
      <x:c r="AC86" s="238" t="n">
        <x:f>ES85</x:f>
        <x:v>0</x:v>
      </x:c>
      <x:c r="AD86" s="238" t="n">
        <x:f>ET85</x:f>
        <x:v>0</x:v>
      </x:c>
      <x:c r="AE86" s="238" t="n">
        <x:f>EU85</x:f>
        <x:v>0</x:v>
      </x:c>
      <x:c r="AF86" s="238" t="n">
        <x:f>IF(B86&lt;=0,0,B86*B$5/12)</x:f>
        <x:v>0</x:v>
      </x:c>
      <x:c r="AG86" s="238" t="n">
        <x:f>IF(C86&lt;=0,0,C86*C$5/12)</x:f>
        <x:v>0</x:v>
      </x:c>
      <x:c r="AH86" s="238" t="n">
        <x:f>IF(D86&lt;=0,0,D86*D$5/12)</x:f>
        <x:v>0</x:v>
      </x:c>
      <x:c r="AI86" s="238" t="n">
        <x:f>IF(E86&lt;=0,0,E86*E$5/12)</x:f>
        <x:v>0</x:v>
      </x:c>
      <x:c r="AJ86" s="238" t="n">
        <x:f>IF(F86&lt;=0,0,F86*F$5/12)</x:f>
        <x:v>0</x:v>
      </x:c>
      <x:c r="AK86" s="238" t="n">
        <x:f>IF(G86&lt;=0,0,G86*G$5/12)</x:f>
        <x:v>0</x:v>
      </x:c>
      <x:c r="AL86" s="238" t="n">
        <x:f>IF(H86&lt;=0,0,H86*H$5/12)</x:f>
        <x:v>0</x:v>
      </x:c>
      <x:c r="AM86" s="238" t="n">
        <x:f>IF(I86&lt;=0,0,I86*I$5/12)</x:f>
        <x:v>0</x:v>
      </x:c>
      <x:c r="AN86" s="238" t="n">
        <x:f>IF(J86&lt;=0,0,J86*J$5/12)</x:f>
        <x:v>0</x:v>
      </x:c>
      <x:c r="AO86" s="238" t="n">
        <x:f>IF(K86&lt;=0,0,K86*K$5/12)</x:f>
        <x:v>0</x:v>
      </x:c>
      <x:c r="AP86" s="238" t="n">
        <x:f>IF(L86&lt;=0,0,L86*L$5/12)</x:f>
        <x:v>0</x:v>
      </x:c>
      <x:c r="AQ86" s="238" t="n">
        <x:f>IF(M86&lt;=0,0,M86*M$5/12)</x:f>
        <x:v>0</x:v>
      </x:c>
      <x:c r="AR86" s="238" t="n">
        <x:f>IF(N86&lt;=0,0,N86*N$5/12)</x:f>
        <x:v>0</x:v>
      </x:c>
      <x:c r="AS86" s="238" t="n">
        <x:f>IF(O86&lt;=0,0,O86*O$5/12)</x:f>
        <x:v>0</x:v>
      </x:c>
      <x:c r="AT86" s="238" t="n">
        <x:f>IF(P86&lt;=0,0,P86*P$5/12)</x:f>
        <x:v>0</x:v>
      </x:c>
      <x:c r="AU86" s="238" t="n">
        <x:f>IF(Q86&lt;=0,0,Q86*Q$5/12)</x:f>
        <x:v>0</x:v>
      </x:c>
      <x:c r="AV86" s="238" t="n">
        <x:f>IF(R86&lt;=0,0,R86*R$5/12)</x:f>
        <x:v>0</x:v>
      </x:c>
      <x:c r="AW86" s="238" t="n">
        <x:f>IF(S86&lt;=0,0,S86*S$5/12)</x:f>
        <x:v>0</x:v>
      </x:c>
      <x:c r="AX86" s="238" t="n">
        <x:f>IF(T86&lt;=0,0,T86*T$5/12)</x:f>
        <x:v>0</x:v>
      </x:c>
      <x:c r="AY86" s="238" t="n">
        <x:f>IF(U86&lt;=0,0,U86*U$5/12)</x:f>
        <x:v>0</x:v>
      </x:c>
      <x:c r="AZ86" s="238" t="n">
        <x:f>IF(V86&lt;=0,0,V86*V$5/12)</x:f>
        <x:v>0</x:v>
      </x:c>
      <x:c r="BA86" s="238" t="n">
        <x:f>IF(W86&lt;=0,0,W86*W$5/12)</x:f>
        <x:v>0</x:v>
      </x:c>
      <x:c r="BB86" s="238" t="n">
        <x:f>IF(X86&lt;=0,0,X86*X$5/12)</x:f>
        <x:v>0</x:v>
      </x:c>
      <x:c r="BC86" s="238" t="n">
        <x:f>IF(Y86&lt;=0,0,Y86*Y$5/12)</x:f>
        <x:v>0</x:v>
      </x:c>
      <x:c r="BD86" s="238" t="n">
        <x:f>IF(Z86&lt;=0,0,Z86*Z$5/12)</x:f>
        <x:v>0</x:v>
      </x:c>
      <x:c r="BE86" s="238" t="n">
        <x:f>IF(AA86&lt;=0,0,AA86*AA$5/12)</x:f>
        <x:v>0</x:v>
      </x:c>
      <x:c r="BF86" s="238" t="n">
        <x:f>IF(AB86&lt;=0,0,AB86*AB$5/12)</x:f>
        <x:v>0</x:v>
      </x:c>
      <x:c r="BG86" s="238" t="n">
        <x:f>IF(AC86&lt;=0,0,AC86*AC$5/12)</x:f>
        <x:v>0</x:v>
      </x:c>
      <x:c r="BH86" s="238" t="n">
        <x:f>IF(AD86&lt;=0,0,AD86*AD$5/12)</x:f>
        <x:v>0</x:v>
      </x:c>
      <x:c r="BI86" s="238" t="n">
        <x:f>IF(AE86&lt;=0,0,AE86*AE$5/12)</x:f>
        <x:v>0</x:v>
      </x:c>
      <x:c r="BJ86" s="238" t="n">
        <x:f>MIN(B$6,B86+AF86)</x:f>
        <x:v>0</x:v>
      </x:c>
      <x:c r="BK86" s="238" t="n">
        <x:f>MIN(C$6,C86+AG86)</x:f>
        <x:v>0</x:v>
      </x:c>
      <x:c r="BL86" s="238" t="n">
        <x:f>MIN(D$6,D86+AH86)</x:f>
        <x:v>0</x:v>
      </x:c>
      <x:c r="BM86" s="238" t="n">
        <x:f>MIN(E$6,E86+AI86)</x:f>
        <x:v>0</x:v>
      </x:c>
      <x:c r="BN86" s="238" t="n">
        <x:f>MIN(F$6,F86+AJ86)</x:f>
        <x:v>0</x:v>
      </x:c>
      <x:c r="BO86" s="238" t="n">
        <x:f>MIN(G$6,G86+AK86)</x:f>
        <x:v>0</x:v>
      </x:c>
      <x:c r="BP86" s="238" t="n">
        <x:f>MIN(H$6,H86+AL86)</x:f>
        <x:v>0</x:v>
      </x:c>
      <x:c r="BQ86" s="238" t="n">
        <x:f>MIN(I$6,I86+AM86)</x:f>
        <x:v>0</x:v>
      </x:c>
      <x:c r="BR86" s="238" t="n">
        <x:f>MIN(J$6,J86+AN86)</x:f>
        <x:v>0</x:v>
      </x:c>
      <x:c r="BS86" s="238" t="n">
        <x:f>MIN(K$6,K86+AO86)</x:f>
        <x:v>0</x:v>
      </x:c>
      <x:c r="BT86" s="238" t="n">
        <x:f>MIN(L$6,L86+AP86)</x:f>
        <x:v>0</x:v>
      </x:c>
      <x:c r="BU86" s="238" t="n">
        <x:f>MIN(M$6,M86+AQ86)</x:f>
        <x:v>0</x:v>
      </x:c>
      <x:c r="BV86" s="238" t="n">
        <x:f>MIN(N$6,N86+AR86)</x:f>
        <x:v>0</x:v>
      </x:c>
      <x:c r="BW86" s="238" t="n">
        <x:f>MIN(O$6,O86+AS86)</x:f>
        <x:v>0</x:v>
      </x:c>
      <x:c r="BX86" s="238" t="n">
        <x:f>MIN(P$6,P86+AT86)</x:f>
        <x:v>0</x:v>
      </x:c>
      <x:c r="BY86" s="238" t="n">
        <x:f>MIN(Q$6,Q86+AU86)</x:f>
        <x:v>0</x:v>
      </x:c>
      <x:c r="BZ86" s="238" t="n">
        <x:f>MIN(R$6,R86+AV86)</x:f>
        <x:v>0</x:v>
      </x:c>
      <x:c r="CA86" s="238" t="n">
        <x:f>MIN(S$6,S86+AW86)</x:f>
        <x:v>0</x:v>
      </x:c>
      <x:c r="CB86" s="238" t="n">
        <x:f>MIN(T$6,T86+AX86)</x:f>
        <x:v>0</x:v>
      </x:c>
      <x:c r="CC86" s="238" t="n">
        <x:f>MIN(U$6,U86+AY86)</x:f>
        <x:v>0</x:v>
      </x:c>
      <x:c r="CD86" s="238" t="n">
        <x:f>MIN(V$6,V86+AZ86)</x:f>
        <x:v>0</x:v>
      </x:c>
      <x:c r="CE86" s="238" t="n">
        <x:f>MIN(W$6,W86+BA86)</x:f>
        <x:v>0</x:v>
      </x:c>
      <x:c r="CF86" s="238" t="n">
        <x:f>MIN(X$6,X86+BB86)</x:f>
        <x:v>0</x:v>
      </x:c>
      <x:c r="CG86" s="238" t="n">
        <x:f>MIN(Y$6,Y86+BC86)</x:f>
        <x:v>0</x:v>
      </x:c>
      <x:c r="CH86" s="238" t="n">
        <x:f>MIN(Z$6,Z86+BD86)</x:f>
        <x:v>0</x:v>
      </x:c>
      <x:c r="CI86" s="238" t="n">
        <x:f>MIN(AA$6,AA86+BE86)</x:f>
        <x:v>0</x:v>
      </x:c>
      <x:c r="CJ86" s="238" t="n">
        <x:f>MIN(AB$6,AB86+BF86)</x:f>
        <x:v>0</x:v>
      </x:c>
      <x:c r="CK86" s="238" t="n">
        <x:f>MIN(AC$6,AC86+BG86)</x:f>
        <x:v>0</x:v>
      </x:c>
      <x:c r="CL86" s="238" t="n">
        <x:f>MIN(AD$6,AD86+BH86)</x:f>
        <x:v>0</x:v>
      </x:c>
      <x:c r="CM86" s="238" t="n">
        <x:f>MIN(AE$6,AE86+BI86)</x:f>
        <x:v>0</x:v>
      </x:c>
      <x:c r="CN86" s="238" t="n">
        <x:f>MIN(MAX(0,$FA86),MAX(0,B86+AF86-BJ86))</x:f>
        <x:v>0</x:v>
      </x:c>
      <x:c r="CO86" s="238" t="n">
        <x:f>MIN(MAX(0,$FA86-SUM($CN86:CN86)),MAX(0,C86+AG86-BK86))</x:f>
        <x:v>0</x:v>
      </x:c>
      <x:c r="CP86" s="238" t="n">
        <x:f>MIN(MAX(0,$FA86-SUM($CN86:CO86)),MAX(0,D86+AH86-BL86))</x:f>
        <x:v>0</x:v>
      </x:c>
      <x:c r="CQ86" s="238" t="n">
        <x:f>MIN(MAX(0,$FA86-SUM($CN86:CP86)),MAX(0,E86+AI86-BM86))</x:f>
        <x:v>0</x:v>
      </x:c>
      <x:c r="CR86" s="238" t="n">
        <x:f>MIN(MAX(0,$FA86-SUM($CN86:CQ86)),MAX(0,F86+AJ86-BN86))</x:f>
        <x:v>0</x:v>
      </x:c>
      <x:c r="CS86" s="238" t="n">
        <x:f>MIN(MAX(0,$FA86-SUM($CN86:CR86)),MAX(0,G86+AK86-BO86))</x:f>
        <x:v>0</x:v>
      </x:c>
      <x:c r="CT86" s="238" t="n">
        <x:f>MIN(MAX(0,$FA86-SUM($CN86:CS86)),MAX(0,H86+AL86-BP86))</x:f>
        <x:v>0</x:v>
      </x:c>
      <x:c r="CU86" s="238" t="n">
        <x:f>MIN(MAX(0,$FA86-SUM($CN86:CT86)),MAX(0,I86+AM86-BQ86))</x:f>
        <x:v>0</x:v>
      </x:c>
      <x:c r="CV86" s="238" t="n">
        <x:f>MIN(MAX(0,$FA86-SUM($CN86:CU86)),MAX(0,J86+AN86-BR86))</x:f>
        <x:v>0</x:v>
      </x:c>
      <x:c r="CW86" s="238" t="n">
        <x:f>MIN(MAX(0,$FA86-SUM($CN86:CV86)),MAX(0,K86+AO86-BS86))</x:f>
        <x:v>0</x:v>
      </x:c>
      <x:c r="CX86" s="238" t="n">
        <x:f>MIN(MAX(0,$FA86-SUM($CN86:CW86)),MAX(0,L86+AP86-BT86))</x:f>
        <x:v>0</x:v>
      </x:c>
      <x:c r="CY86" s="238" t="n">
        <x:f>MIN(MAX(0,$FA86-SUM($CN86:CX86)),MAX(0,M86+AQ86-BU86))</x:f>
        <x:v>0</x:v>
      </x:c>
      <x:c r="CZ86" s="238" t="n">
        <x:f>MIN(MAX(0,$FA86-SUM($CN86:CY86)),MAX(0,N86+AR86-BV86))</x:f>
        <x:v>0</x:v>
      </x:c>
      <x:c r="DA86" s="238" t="n">
        <x:f>MIN(MAX(0,$FA86-SUM($CN86:CZ86)),MAX(0,O86+AS86-BW86))</x:f>
        <x:v>0</x:v>
      </x:c>
      <x:c r="DB86" s="238" t="n">
        <x:f>MIN(MAX(0,$FA86-SUM($CN86:DA86)),MAX(0,P86+AT86-BX86))</x:f>
        <x:v>0</x:v>
      </x:c>
      <x:c r="DC86" s="238" t="n">
        <x:f>MIN(MAX(0,$FA86-SUM($CN86:DB86)),MAX(0,Q86+AU86-BY86))</x:f>
        <x:v>0</x:v>
      </x:c>
      <x:c r="DD86" s="238" t="n">
        <x:f>MIN(MAX(0,$FA86-SUM($CN86:DC86)),MAX(0,R86+AV86-BZ86))</x:f>
        <x:v>0</x:v>
      </x:c>
      <x:c r="DE86" s="238" t="n">
        <x:f>MIN(MAX(0,$FA86-SUM($CN86:DD86)),MAX(0,S86+AW86-CA86))</x:f>
        <x:v>0</x:v>
      </x:c>
      <x:c r="DF86" s="238" t="n">
        <x:f>MIN(MAX(0,$FA86-SUM($CN86:DE86)),MAX(0,T86+AX86-CB86))</x:f>
        <x:v>0</x:v>
      </x:c>
      <x:c r="DG86" s="238" t="n">
        <x:f>MIN(MAX(0,$FA86-SUM($CN86:DF86)),MAX(0,U86+AY86-CC86))</x:f>
        <x:v>0</x:v>
      </x:c>
      <x:c r="DH86" s="238" t="n">
        <x:f>MIN(MAX(0,$FA86-SUM($CN86:DG86)),MAX(0,V86+AZ86-CD86))</x:f>
        <x:v>0</x:v>
      </x:c>
      <x:c r="DI86" s="238" t="n">
        <x:f>MIN(MAX(0,$FA86-SUM($CN86:DH86)),MAX(0,W86+BA86-CE86))</x:f>
        <x:v>0</x:v>
      </x:c>
      <x:c r="DJ86" s="238" t="n">
        <x:f>MIN(MAX(0,$FA86-SUM($CN86:DI86)),MAX(0,X86+BB86-CF86))</x:f>
        <x:v>0</x:v>
      </x:c>
      <x:c r="DK86" s="238" t="n">
        <x:f>MIN(MAX(0,$FA86-SUM($CN86:DJ86)),MAX(0,Y86+BC86-CG86))</x:f>
        <x:v>0</x:v>
      </x:c>
      <x:c r="DL86" s="238" t="n">
        <x:f>MIN(MAX(0,$FA86-SUM($CN86:DK86)),MAX(0,Z86+BD86-CH86))</x:f>
        <x:v>0</x:v>
      </x:c>
      <x:c r="DM86" s="238" t="n">
        <x:f>MIN(MAX(0,$FA86-SUM($CN86:DL86)),MAX(0,AA86+BE86-CI86))</x:f>
        <x:v>0</x:v>
      </x:c>
      <x:c r="DN86" s="238" t="n">
        <x:f>MIN(MAX(0,$FA86-SUM($CN86:DM86)),MAX(0,AB86+BF86-CJ86))</x:f>
        <x:v>0</x:v>
      </x:c>
      <x:c r="DO86" s="238" t="n">
        <x:f>MIN(MAX(0,$FA86-SUM($CN86:DN86)),MAX(0,AC86+BG86-CK86))</x:f>
        <x:v>0</x:v>
      </x:c>
      <x:c r="DP86" s="238" t="n">
        <x:f>MIN(MAX(0,$FA86-SUM($CN86:DO86)),MAX(0,AD86+BH86-CL86))</x:f>
        <x:v>0</x:v>
      </x:c>
      <x:c r="DQ86" s="238" t="n">
        <x:f>MIN(MAX(0,$FA86-SUM($CN86:DP86)),MAX(0,AE86+BI86-CM86))</x:f>
        <x:v>0</x:v>
      </x:c>
      <x:c r="DR86" s="238" t="n">
        <x:f>MAX(0,B86+AF86-BJ86-CN86)</x:f>
        <x:v>0</x:v>
      </x:c>
      <x:c r="DS86" s="238" t="n">
        <x:f>MAX(0,C86+AG86-BK86-CO86)</x:f>
        <x:v>0</x:v>
      </x:c>
      <x:c r="DT86" s="238" t="n">
        <x:f>MAX(0,D86+AH86-BL86-CP86)</x:f>
        <x:v>0</x:v>
      </x:c>
      <x:c r="DU86" s="238" t="n">
        <x:f>MAX(0,E86+AI86-BM86-CQ86)</x:f>
        <x:v>0</x:v>
      </x:c>
      <x:c r="DV86" s="238" t="n">
        <x:f>MAX(0,F86+AJ86-BN86-CR86)</x:f>
        <x:v>0</x:v>
      </x:c>
      <x:c r="DW86" s="238" t="n">
        <x:f>MAX(0,G86+AK86-BO86-CS86)</x:f>
        <x:v>0</x:v>
      </x:c>
      <x:c r="DX86" s="238" t="n">
        <x:f>MAX(0,H86+AL86-BP86-CT86)</x:f>
        <x:v>0</x:v>
      </x:c>
      <x:c r="DY86" s="238" t="n">
        <x:f>MAX(0,I86+AM86-BQ86-CU86)</x:f>
        <x:v>0</x:v>
      </x:c>
      <x:c r="DZ86" s="238" t="n">
        <x:f>MAX(0,J86+AN86-BR86-CV86)</x:f>
        <x:v>0</x:v>
      </x:c>
      <x:c r="EA86" s="238" t="n">
        <x:f>MAX(0,K86+AO86-BS86-CW86)</x:f>
        <x:v>0</x:v>
      </x:c>
      <x:c r="EB86" s="238" t="n">
        <x:f>MAX(0,L86+AP86-BT86-CX86)</x:f>
        <x:v>0</x:v>
      </x:c>
      <x:c r="EC86" s="238" t="n">
        <x:f>MAX(0,M86+AQ86-BU86-CY86)</x:f>
        <x:v>0</x:v>
      </x:c>
      <x:c r="ED86" s="238" t="n">
        <x:f>MAX(0,N86+AR86-BV86-CZ86)</x:f>
        <x:v>0</x:v>
      </x:c>
      <x:c r="EE86" s="238" t="n">
        <x:f>MAX(0,O86+AS86-BW86-DA86)</x:f>
        <x:v>0</x:v>
      </x:c>
      <x:c r="EF86" s="238" t="n">
        <x:f>MAX(0,P86+AT86-BX86-DB86)</x:f>
        <x:v>0</x:v>
      </x:c>
      <x:c r="EG86" s="238" t="n">
        <x:f>MAX(0,Q86+AU86-BY86-DC86)</x:f>
        <x:v>0</x:v>
      </x:c>
      <x:c r="EH86" s="238" t="n">
        <x:f>MAX(0,R86+AV86-BZ86-DD86)</x:f>
        <x:v>0</x:v>
      </x:c>
      <x:c r="EI86" s="238" t="n">
        <x:f>MAX(0,S86+AW86-CA86-DE86)</x:f>
        <x:v>0</x:v>
      </x:c>
      <x:c r="EJ86" s="238" t="n">
        <x:f>MAX(0,T86+AX86-CB86-DF86)</x:f>
        <x:v>0</x:v>
      </x:c>
      <x:c r="EK86" s="238" t="n">
        <x:f>MAX(0,U86+AY86-CC86-DG86)</x:f>
        <x:v>0</x:v>
      </x:c>
      <x:c r="EL86" s="238" t="n">
        <x:f>MAX(0,V86+AZ86-CD86-DH86)</x:f>
        <x:v>0</x:v>
      </x:c>
      <x:c r="EM86" s="238" t="n">
        <x:f>MAX(0,W86+BA86-CE86-DI86)</x:f>
        <x:v>0</x:v>
      </x:c>
      <x:c r="EN86" s="238" t="n">
        <x:f>MAX(0,X86+BB86-CF86-DJ86)</x:f>
        <x:v>0</x:v>
      </x:c>
      <x:c r="EO86" s="238" t="n">
        <x:f>MAX(0,Y86+BC86-CG86-DK86)</x:f>
        <x:v>0</x:v>
      </x:c>
      <x:c r="EP86" s="238" t="n">
        <x:f>MAX(0,Z86+BD86-CH86-DL86)</x:f>
        <x:v>0</x:v>
      </x:c>
      <x:c r="EQ86" s="238" t="n">
        <x:f>MAX(0,AA86+BE86-CI86-DM86)</x:f>
        <x:v>0</x:v>
      </x:c>
      <x:c r="ER86" s="238" t="n">
        <x:f>MAX(0,AB86+BF86-CJ86-DN86)</x:f>
        <x:v>0</x:v>
      </x:c>
      <x:c r="ES86" s="238" t="n">
        <x:f>MAX(0,AC86+BG86-CK86-DO86)</x:f>
        <x:v>0</x:v>
      </x:c>
      <x:c r="ET86" s="238" t="n">
        <x:f>MAX(0,AD86+BH86-CL86-DP86)</x:f>
        <x:v>0</x:v>
      </x:c>
      <x:c r="EU86" s="238" t="n">
        <x:f>MAX(0,AE86+BI86-CM86-DQ86)</x:f>
        <x:v>0</x:v>
      </x:c>
      <x:c r="EV86" s="238" t="n">
        <x:f>SUM(B86:AE86)</x:f>
        <x:v>0</x:v>
      </x:c>
      <x:c r="EW86" s="238" t="n">
        <x:f>SUM(AF86:BI86)</x:f>
        <x:v>0</x:v>
      </x:c>
      <x:c r="EX86" s="238" t="n">
        <x:f>SUM(BJ86:CM86)</x:f>
        <x:v>0</x:v>
      </x:c>
      <x:c r="EY86" s="238" t="n">
        <x:f>SUM(CN86:DQ86)</x:f>
        <x:v>0</x:v>
      </x:c>
      <x:c r="EZ86" s="238" t="n">
        <x:f>SUM(DR86:EU86)</x:f>
        <x:v>0</x:v>
      </x:c>
      <x:c r="FA86" s="238" t="n">
        <x:f>'Start Here'!$B$13+SUMPRODUCT(--(B86:AE86&lt;=0),$B$6:$AE$6,--($B$2:$AE$2&lt;&gt;""))</x:f>
        <x:v>0</x:v>
      </x:c>
      <x:c r="FB86" s="238" t="str">
        <x:f>IF(EZ86=0,"Debt-free estimate reached",IF(AND(EW86&gt;0,EX86+EY86&lt;=EW86),"Payments may not cover interest",""))</x:f>
        <x:v>Debt-free estimate reached</x:v>
      </x:c>
    </x:row>
    <x:row r="87">
      <x:c r="A87" s="243" t="n">
        <x:f>EDATE(A86,1)</x:f>
        <x:v>48366</x:v>
      </x:c>
      <x:c r="B87" s="238" t="n">
        <x:f>DR86</x:f>
        <x:v>0</x:v>
      </x:c>
      <x:c r="C87" s="238" t="n">
        <x:f>DS86</x:f>
        <x:v>0</x:v>
      </x:c>
      <x:c r="D87" s="238" t="n">
        <x:f>DT86</x:f>
        <x:v>0</x:v>
      </x:c>
      <x:c r="E87" s="238" t="n">
        <x:f>DU86</x:f>
        <x:v>0</x:v>
      </x:c>
      <x:c r="F87" s="238" t="n">
        <x:f>DV86</x:f>
        <x:v>0</x:v>
      </x:c>
      <x:c r="G87" s="238" t="n">
        <x:f>DW86</x:f>
        <x:v>0</x:v>
      </x:c>
      <x:c r="H87" s="238" t="n">
        <x:f>DX86</x:f>
        <x:v>0</x:v>
      </x:c>
      <x:c r="I87" s="238" t="n">
        <x:f>DY86</x:f>
        <x:v>0</x:v>
      </x:c>
      <x:c r="J87" s="238" t="n">
        <x:f>DZ86</x:f>
        <x:v>0</x:v>
      </x:c>
      <x:c r="K87" s="238" t="n">
        <x:f>EA86</x:f>
        <x:v>0</x:v>
      </x:c>
      <x:c r="L87" s="238" t="n">
        <x:f>EB86</x:f>
        <x:v>0</x:v>
      </x:c>
      <x:c r="M87" s="238" t="n">
        <x:f>EC86</x:f>
        <x:v>0</x:v>
      </x:c>
      <x:c r="N87" s="238" t="n">
        <x:f>ED86</x:f>
        <x:v>0</x:v>
      </x:c>
      <x:c r="O87" s="238" t="n">
        <x:f>EE86</x:f>
        <x:v>0</x:v>
      </x:c>
      <x:c r="P87" s="238" t="n">
        <x:f>EF86</x:f>
        <x:v>0</x:v>
      </x:c>
      <x:c r="Q87" s="238" t="n">
        <x:f>EG86</x:f>
        <x:v>0</x:v>
      </x:c>
      <x:c r="R87" s="238" t="n">
        <x:f>EH86</x:f>
        <x:v>0</x:v>
      </x:c>
      <x:c r="S87" s="238" t="n">
        <x:f>EI86</x:f>
        <x:v>0</x:v>
      </x:c>
      <x:c r="T87" s="238" t="n">
        <x:f>EJ86</x:f>
        <x:v>0</x:v>
      </x:c>
      <x:c r="U87" s="238" t="n">
        <x:f>EK86</x:f>
        <x:v>0</x:v>
      </x:c>
      <x:c r="V87" s="238" t="n">
        <x:f>EL86</x:f>
        <x:v>0</x:v>
      </x:c>
      <x:c r="W87" s="238" t="n">
        <x:f>EM86</x:f>
        <x:v>0</x:v>
      </x:c>
      <x:c r="X87" s="238" t="n">
        <x:f>EN86</x:f>
        <x:v>0</x:v>
      </x:c>
      <x:c r="Y87" s="238" t="n">
        <x:f>EO86</x:f>
        <x:v>0</x:v>
      </x:c>
      <x:c r="Z87" s="238" t="n">
        <x:f>EP86</x:f>
        <x:v>0</x:v>
      </x:c>
      <x:c r="AA87" s="238" t="n">
        <x:f>EQ86</x:f>
        <x:v>0</x:v>
      </x:c>
      <x:c r="AB87" s="238" t="n">
        <x:f>ER86</x:f>
        <x:v>0</x:v>
      </x:c>
      <x:c r="AC87" s="238" t="n">
        <x:f>ES86</x:f>
        <x:v>0</x:v>
      </x:c>
      <x:c r="AD87" s="238" t="n">
        <x:f>ET86</x:f>
        <x:v>0</x:v>
      </x:c>
      <x:c r="AE87" s="238" t="n">
        <x:f>EU86</x:f>
        <x:v>0</x:v>
      </x:c>
      <x:c r="AF87" s="238" t="n">
        <x:f>IF(B87&lt;=0,0,B87*B$5/12)</x:f>
        <x:v>0</x:v>
      </x:c>
      <x:c r="AG87" s="238" t="n">
        <x:f>IF(C87&lt;=0,0,C87*C$5/12)</x:f>
        <x:v>0</x:v>
      </x:c>
      <x:c r="AH87" s="238" t="n">
        <x:f>IF(D87&lt;=0,0,D87*D$5/12)</x:f>
        <x:v>0</x:v>
      </x:c>
      <x:c r="AI87" s="238" t="n">
        <x:f>IF(E87&lt;=0,0,E87*E$5/12)</x:f>
        <x:v>0</x:v>
      </x:c>
      <x:c r="AJ87" s="238" t="n">
        <x:f>IF(F87&lt;=0,0,F87*F$5/12)</x:f>
        <x:v>0</x:v>
      </x:c>
      <x:c r="AK87" s="238" t="n">
        <x:f>IF(G87&lt;=0,0,G87*G$5/12)</x:f>
        <x:v>0</x:v>
      </x:c>
      <x:c r="AL87" s="238" t="n">
        <x:f>IF(H87&lt;=0,0,H87*H$5/12)</x:f>
        <x:v>0</x:v>
      </x:c>
      <x:c r="AM87" s="238" t="n">
        <x:f>IF(I87&lt;=0,0,I87*I$5/12)</x:f>
        <x:v>0</x:v>
      </x:c>
      <x:c r="AN87" s="238" t="n">
        <x:f>IF(J87&lt;=0,0,J87*J$5/12)</x:f>
        <x:v>0</x:v>
      </x:c>
      <x:c r="AO87" s="238" t="n">
        <x:f>IF(K87&lt;=0,0,K87*K$5/12)</x:f>
        <x:v>0</x:v>
      </x:c>
      <x:c r="AP87" s="238" t="n">
        <x:f>IF(L87&lt;=0,0,L87*L$5/12)</x:f>
        <x:v>0</x:v>
      </x:c>
      <x:c r="AQ87" s="238" t="n">
        <x:f>IF(M87&lt;=0,0,M87*M$5/12)</x:f>
        <x:v>0</x:v>
      </x:c>
      <x:c r="AR87" s="238" t="n">
        <x:f>IF(N87&lt;=0,0,N87*N$5/12)</x:f>
        <x:v>0</x:v>
      </x:c>
      <x:c r="AS87" s="238" t="n">
        <x:f>IF(O87&lt;=0,0,O87*O$5/12)</x:f>
        <x:v>0</x:v>
      </x:c>
      <x:c r="AT87" s="238" t="n">
        <x:f>IF(P87&lt;=0,0,P87*P$5/12)</x:f>
        <x:v>0</x:v>
      </x:c>
      <x:c r="AU87" s="238" t="n">
        <x:f>IF(Q87&lt;=0,0,Q87*Q$5/12)</x:f>
        <x:v>0</x:v>
      </x:c>
      <x:c r="AV87" s="238" t="n">
        <x:f>IF(R87&lt;=0,0,R87*R$5/12)</x:f>
        <x:v>0</x:v>
      </x:c>
      <x:c r="AW87" s="238" t="n">
        <x:f>IF(S87&lt;=0,0,S87*S$5/12)</x:f>
        <x:v>0</x:v>
      </x:c>
      <x:c r="AX87" s="238" t="n">
        <x:f>IF(T87&lt;=0,0,T87*T$5/12)</x:f>
        <x:v>0</x:v>
      </x:c>
      <x:c r="AY87" s="238" t="n">
        <x:f>IF(U87&lt;=0,0,U87*U$5/12)</x:f>
        <x:v>0</x:v>
      </x:c>
      <x:c r="AZ87" s="238" t="n">
        <x:f>IF(V87&lt;=0,0,V87*V$5/12)</x:f>
        <x:v>0</x:v>
      </x:c>
      <x:c r="BA87" s="238" t="n">
        <x:f>IF(W87&lt;=0,0,W87*W$5/12)</x:f>
        <x:v>0</x:v>
      </x:c>
      <x:c r="BB87" s="238" t="n">
        <x:f>IF(X87&lt;=0,0,X87*X$5/12)</x:f>
        <x:v>0</x:v>
      </x:c>
      <x:c r="BC87" s="238" t="n">
        <x:f>IF(Y87&lt;=0,0,Y87*Y$5/12)</x:f>
        <x:v>0</x:v>
      </x:c>
      <x:c r="BD87" s="238" t="n">
        <x:f>IF(Z87&lt;=0,0,Z87*Z$5/12)</x:f>
        <x:v>0</x:v>
      </x:c>
      <x:c r="BE87" s="238" t="n">
        <x:f>IF(AA87&lt;=0,0,AA87*AA$5/12)</x:f>
        <x:v>0</x:v>
      </x:c>
      <x:c r="BF87" s="238" t="n">
        <x:f>IF(AB87&lt;=0,0,AB87*AB$5/12)</x:f>
        <x:v>0</x:v>
      </x:c>
      <x:c r="BG87" s="238" t="n">
        <x:f>IF(AC87&lt;=0,0,AC87*AC$5/12)</x:f>
        <x:v>0</x:v>
      </x:c>
      <x:c r="BH87" s="238" t="n">
        <x:f>IF(AD87&lt;=0,0,AD87*AD$5/12)</x:f>
        <x:v>0</x:v>
      </x:c>
      <x:c r="BI87" s="238" t="n">
        <x:f>IF(AE87&lt;=0,0,AE87*AE$5/12)</x:f>
        <x:v>0</x:v>
      </x:c>
      <x:c r="BJ87" s="238" t="n">
        <x:f>MIN(B$6,B87+AF87)</x:f>
        <x:v>0</x:v>
      </x:c>
      <x:c r="BK87" s="238" t="n">
        <x:f>MIN(C$6,C87+AG87)</x:f>
        <x:v>0</x:v>
      </x:c>
      <x:c r="BL87" s="238" t="n">
        <x:f>MIN(D$6,D87+AH87)</x:f>
        <x:v>0</x:v>
      </x:c>
      <x:c r="BM87" s="238" t="n">
        <x:f>MIN(E$6,E87+AI87)</x:f>
        <x:v>0</x:v>
      </x:c>
      <x:c r="BN87" s="238" t="n">
        <x:f>MIN(F$6,F87+AJ87)</x:f>
        <x:v>0</x:v>
      </x:c>
      <x:c r="BO87" s="238" t="n">
        <x:f>MIN(G$6,G87+AK87)</x:f>
        <x:v>0</x:v>
      </x:c>
      <x:c r="BP87" s="238" t="n">
        <x:f>MIN(H$6,H87+AL87)</x:f>
        <x:v>0</x:v>
      </x:c>
      <x:c r="BQ87" s="238" t="n">
        <x:f>MIN(I$6,I87+AM87)</x:f>
        <x:v>0</x:v>
      </x:c>
      <x:c r="BR87" s="238" t="n">
        <x:f>MIN(J$6,J87+AN87)</x:f>
        <x:v>0</x:v>
      </x:c>
      <x:c r="BS87" s="238" t="n">
        <x:f>MIN(K$6,K87+AO87)</x:f>
        <x:v>0</x:v>
      </x:c>
      <x:c r="BT87" s="238" t="n">
        <x:f>MIN(L$6,L87+AP87)</x:f>
        <x:v>0</x:v>
      </x:c>
      <x:c r="BU87" s="238" t="n">
        <x:f>MIN(M$6,M87+AQ87)</x:f>
        <x:v>0</x:v>
      </x:c>
      <x:c r="BV87" s="238" t="n">
        <x:f>MIN(N$6,N87+AR87)</x:f>
        <x:v>0</x:v>
      </x:c>
      <x:c r="BW87" s="238" t="n">
        <x:f>MIN(O$6,O87+AS87)</x:f>
        <x:v>0</x:v>
      </x:c>
      <x:c r="BX87" s="238" t="n">
        <x:f>MIN(P$6,P87+AT87)</x:f>
        <x:v>0</x:v>
      </x:c>
      <x:c r="BY87" s="238" t="n">
        <x:f>MIN(Q$6,Q87+AU87)</x:f>
        <x:v>0</x:v>
      </x:c>
      <x:c r="BZ87" s="238" t="n">
        <x:f>MIN(R$6,R87+AV87)</x:f>
        <x:v>0</x:v>
      </x:c>
      <x:c r="CA87" s="238" t="n">
        <x:f>MIN(S$6,S87+AW87)</x:f>
        <x:v>0</x:v>
      </x:c>
      <x:c r="CB87" s="238" t="n">
        <x:f>MIN(T$6,T87+AX87)</x:f>
        <x:v>0</x:v>
      </x:c>
      <x:c r="CC87" s="238" t="n">
        <x:f>MIN(U$6,U87+AY87)</x:f>
        <x:v>0</x:v>
      </x:c>
      <x:c r="CD87" s="238" t="n">
        <x:f>MIN(V$6,V87+AZ87)</x:f>
        <x:v>0</x:v>
      </x:c>
      <x:c r="CE87" s="238" t="n">
        <x:f>MIN(W$6,W87+BA87)</x:f>
        <x:v>0</x:v>
      </x:c>
      <x:c r="CF87" s="238" t="n">
        <x:f>MIN(X$6,X87+BB87)</x:f>
        <x:v>0</x:v>
      </x:c>
      <x:c r="CG87" s="238" t="n">
        <x:f>MIN(Y$6,Y87+BC87)</x:f>
        <x:v>0</x:v>
      </x:c>
      <x:c r="CH87" s="238" t="n">
        <x:f>MIN(Z$6,Z87+BD87)</x:f>
        <x:v>0</x:v>
      </x:c>
      <x:c r="CI87" s="238" t="n">
        <x:f>MIN(AA$6,AA87+BE87)</x:f>
        <x:v>0</x:v>
      </x:c>
      <x:c r="CJ87" s="238" t="n">
        <x:f>MIN(AB$6,AB87+BF87)</x:f>
        <x:v>0</x:v>
      </x:c>
      <x:c r="CK87" s="238" t="n">
        <x:f>MIN(AC$6,AC87+BG87)</x:f>
        <x:v>0</x:v>
      </x:c>
      <x:c r="CL87" s="238" t="n">
        <x:f>MIN(AD$6,AD87+BH87)</x:f>
        <x:v>0</x:v>
      </x:c>
      <x:c r="CM87" s="238" t="n">
        <x:f>MIN(AE$6,AE87+BI87)</x:f>
        <x:v>0</x:v>
      </x:c>
      <x:c r="CN87" s="238" t="n">
        <x:f>MIN(MAX(0,$FA87),MAX(0,B87+AF87-BJ87))</x:f>
        <x:v>0</x:v>
      </x:c>
      <x:c r="CO87" s="238" t="n">
        <x:f>MIN(MAX(0,$FA87-SUM($CN87:CN87)),MAX(0,C87+AG87-BK87))</x:f>
        <x:v>0</x:v>
      </x:c>
      <x:c r="CP87" s="238" t="n">
        <x:f>MIN(MAX(0,$FA87-SUM($CN87:CO87)),MAX(0,D87+AH87-BL87))</x:f>
        <x:v>0</x:v>
      </x:c>
      <x:c r="CQ87" s="238" t="n">
        <x:f>MIN(MAX(0,$FA87-SUM($CN87:CP87)),MAX(0,E87+AI87-BM87))</x:f>
        <x:v>0</x:v>
      </x:c>
      <x:c r="CR87" s="238" t="n">
        <x:f>MIN(MAX(0,$FA87-SUM($CN87:CQ87)),MAX(0,F87+AJ87-BN87))</x:f>
        <x:v>0</x:v>
      </x:c>
      <x:c r="CS87" s="238" t="n">
        <x:f>MIN(MAX(0,$FA87-SUM($CN87:CR87)),MAX(0,G87+AK87-BO87))</x:f>
        <x:v>0</x:v>
      </x:c>
      <x:c r="CT87" s="238" t="n">
        <x:f>MIN(MAX(0,$FA87-SUM($CN87:CS87)),MAX(0,H87+AL87-BP87))</x:f>
        <x:v>0</x:v>
      </x:c>
      <x:c r="CU87" s="238" t="n">
        <x:f>MIN(MAX(0,$FA87-SUM($CN87:CT87)),MAX(0,I87+AM87-BQ87))</x:f>
        <x:v>0</x:v>
      </x:c>
      <x:c r="CV87" s="238" t="n">
        <x:f>MIN(MAX(0,$FA87-SUM($CN87:CU87)),MAX(0,J87+AN87-BR87))</x:f>
        <x:v>0</x:v>
      </x:c>
      <x:c r="CW87" s="238" t="n">
        <x:f>MIN(MAX(0,$FA87-SUM($CN87:CV87)),MAX(0,K87+AO87-BS87))</x:f>
        <x:v>0</x:v>
      </x:c>
      <x:c r="CX87" s="238" t="n">
        <x:f>MIN(MAX(0,$FA87-SUM($CN87:CW87)),MAX(0,L87+AP87-BT87))</x:f>
        <x:v>0</x:v>
      </x:c>
      <x:c r="CY87" s="238" t="n">
        <x:f>MIN(MAX(0,$FA87-SUM($CN87:CX87)),MAX(0,M87+AQ87-BU87))</x:f>
        <x:v>0</x:v>
      </x:c>
      <x:c r="CZ87" s="238" t="n">
        <x:f>MIN(MAX(0,$FA87-SUM($CN87:CY87)),MAX(0,N87+AR87-BV87))</x:f>
        <x:v>0</x:v>
      </x:c>
      <x:c r="DA87" s="238" t="n">
        <x:f>MIN(MAX(0,$FA87-SUM($CN87:CZ87)),MAX(0,O87+AS87-BW87))</x:f>
        <x:v>0</x:v>
      </x:c>
      <x:c r="DB87" s="238" t="n">
        <x:f>MIN(MAX(0,$FA87-SUM($CN87:DA87)),MAX(0,P87+AT87-BX87))</x:f>
        <x:v>0</x:v>
      </x:c>
      <x:c r="DC87" s="238" t="n">
        <x:f>MIN(MAX(0,$FA87-SUM($CN87:DB87)),MAX(0,Q87+AU87-BY87))</x:f>
        <x:v>0</x:v>
      </x:c>
      <x:c r="DD87" s="238" t="n">
        <x:f>MIN(MAX(0,$FA87-SUM($CN87:DC87)),MAX(0,R87+AV87-BZ87))</x:f>
        <x:v>0</x:v>
      </x:c>
      <x:c r="DE87" s="238" t="n">
        <x:f>MIN(MAX(0,$FA87-SUM($CN87:DD87)),MAX(0,S87+AW87-CA87))</x:f>
        <x:v>0</x:v>
      </x:c>
      <x:c r="DF87" s="238" t="n">
        <x:f>MIN(MAX(0,$FA87-SUM($CN87:DE87)),MAX(0,T87+AX87-CB87))</x:f>
        <x:v>0</x:v>
      </x:c>
      <x:c r="DG87" s="238" t="n">
        <x:f>MIN(MAX(0,$FA87-SUM($CN87:DF87)),MAX(0,U87+AY87-CC87))</x:f>
        <x:v>0</x:v>
      </x:c>
      <x:c r="DH87" s="238" t="n">
        <x:f>MIN(MAX(0,$FA87-SUM($CN87:DG87)),MAX(0,V87+AZ87-CD87))</x:f>
        <x:v>0</x:v>
      </x:c>
      <x:c r="DI87" s="238" t="n">
        <x:f>MIN(MAX(0,$FA87-SUM($CN87:DH87)),MAX(0,W87+BA87-CE87))</x:f>
        <x:v>0</x:v>
      </x:c>
      <x:c r="DJ87" s="238" t="n">
        <x:f>MIN(MAX(0,$FA87-SUM($CN87:DI87)),MAX(0,X87+BB87-CF87))</x:f>
        <x:v>0</x:v>
      </x:c>
      <x:c r="DK87" s="238" t="n">
        <x:f>MIN(MAX(0,$FA87-SUM($CN87:DJ87)),MAX(0,Y87+BC87-CG87))</x:f>
        <x:v>0</x:v>
      </x:c>
      <x:c r="DL87" s="238" t="n">
        <x:f>MIN(MAX(0,$FA87-SUM($CN87:DK87)),MAX(0,Z87+BD87-CH87))</x:f>
        <x:v>0</x:v>
      </x:c>
      <x:c r="DM87" s="238" t="n">
        <x:f>MIN(MAX(0,$FA87-SUM($CN87:DL87)),MAX(0,AA87+BE87-CI87))</x:f>
        <x:v>0</x:v>
      </x:c>
      <x:c r="DN87" s="238" t="n">
        <x:f>MIN(MAX(0,$FA87-SUM($CN87:DM87)),MAX(0,AB87+BF87-CJ87))</x:f>
        <x:v>0</x:v>
      </x:c>
      <x:c r="DO87" s="238" t="n">
        <x:f>MIN(MAX(0,$FA87-SUM($CN87:DN87)),MAX(0,AC87+BG87-CK87))</x:f>
        <x:v>0</x:v>
      </x:c>
      <x:c r="DP87" s="238" t="n">
        <x:f>MIN(MAX(0,$FA87-SUM($CN87:DO87)),MAX(0,AD87+BH87-CL87))</x:f>
        <x:v>0</x:v>
      </x:c>
      <x:c r="DQ87" s="238" t="n">
        <x:f>MIN(MAX(0,$FA87-SUM($CN87:DP87)),MAX(0,AE87+BI87-CM87))</x:f>
        <x:v>0</x:v>
      </x:c>
      <x:c r="DR87" s="238" t="n">
        <x:f>MAX(0,B87+AF87-BJ87-CN87)</x:f>
        <x:v>0</x:v>
      </x:c>
      <x:c r="DS87" s="238" t="n">
        <x:f>MAX(0,C87+AG87-BK87-CO87)</x:f>
        <x:v>0</x:v>
      </x:c>
      <x:c r="DT87" s="238" t="n">
        <x:f>MAX(0,D87+AH87-BL87-CP87)</x:f>
        <x:v>0</x:v>
      </x:c>
      <x:c r="DU87" s="238" t="n">
        <x:f>MAX(0,E87+AI87-BM87-CQ87)</x:f>
        <x:v>0</x:v>
      </x:c>
      <x:c r="DV87" s="238" t="n">
        <x:f>MAX(0,F87+AJ87-BN87-CR87)</x:f>
        <x:v>0</x:v>
      </x:c>
      <x:c r="DW87" s="238" t="n">
        <x:f>MAX(0,G87+AK87-BO87-CS87)</x:f>
        <x:v>0</x:v>
      </x:c>
      <x:c r="DX87" s="238" t="n">
        <x:f>MAX(0,H87+AL87-BP87-CT87)</x:f>
        <x:v>0</x:v>
      </x:c>
      <x:c r="DY87" s="238" t="n">
        <x:f>MAX(0,I87+AM87-BQ87-CU87)</x:f>
        <x:v>0</x:v>
      </x:c>
      <x:c r="DZ87" s="238" t="n">
        <x:f>MAX(0,J87+AN87-BR87-CV87)</x:f>
        <x:v>0</x:v>
      </x:c>
      <x:c r="EA87" s="238" t="n">
        <x:f>MAX(0,K87+AO87-BS87-CW87)</x:f>
        <x:v>0</x:v>
      </x:c>
      <x:c r="EB87" s="238" t="n">
        <x:f>MAX(0,L87+AP87-BT87-CX87)</x:f>
        <x:v>0</x:v>
      </x:c>
      <x:c r="EC87" s="238" t="n">
        <x:f>MAX(0,M87+AQ87-BU87-CY87)</x:f>
        <x:v>0</x:v>
      </x:c>
      <x:c r="ED87" s="238" t="n">
        <x:f>MAX(0,N87+AR87-BV87-CZ87)</x:f>
        <x:v>0</x:v>
      </x:c>
      <x:c r="EE87" s="238" t="n">
        <x:f>MAX(0,O87+AS87-BW87-DA87)</x:f>
        <x:v>0</x:v>
      </x:c>
      <x:c r="EF87" s="238" t="n">
        <x:f>MAX(0,P87+AT87-BX87-DB87)</x:f>
        <x:v>0</x:v>
      </x:c>
      <x:c r="EG87" s="238" t="n">
        <x:f>MAX(0,Q87+AU87-BY87-DC87)</x:f>
        <x:v>0</x:v>
      </x:c>
      <x:c r="EH87" s="238" t="n">
        <x:f>MAX(0,R87+AV87-BZ87-DD87)</x:f>
        <x:v>0</x:v>
      </x:c>
      <x:c r="EI87" s="238" t="n">
        <x:f>MAX(0,S87+AW87-CA87-DE87)</x:f>
        <x:v>0</x:v>
      </x:c>
      <x:c r="EJ87" s="238" t="n">
        <x:f>MAX(0,T87+AX87-CB87-DF87)</x:f>
        <x:v>0</x:v>
      </x:c>
      <x:c r="EK87" s="238" t="n">
        <x:f>MAX(0,U87+AY87-CC87-DG87)</x:f>
        <x:v>0</x:v>
      </x:c>
      <x:c r="EL87" s="238" t="n">
        <x:f>MAX(0,V87+AZ87-CD87-DH87)</x:f>
        <x:v>0</x:v>
      </x:c>
      <x:c r="EM87" s="238" t="n">
        <x:f>MAX(0,W87+BA87-CE87-DI87)</x:f>
        <x:v>0</x:v>
      </x:c>
      <x:c r="EN87" s="238" t="n">
        <x:f>MAX(0,X87+BB87-CF87-DJ87)</x:f>
        <x:v>0</x:v>
      </x:c>
      <x:c r="EO87" s="238" t="n">
        <x:f>MAX(0,Y87+BC87-CG87-DK87)</x:f>
        <x:v>0</x:v>
      </x:c>
      <x:c r="EP87" s="238" t="n">
        <x:f>MAX(0,Z87+BD87-CH87-DL87)</x:f>
        <x:v>0</x:v>
      </x:c>
      <x:c r="EQ87" s="238" t="n">
        <x:f>MAX(0,AA87+BE87-CI87-DM87)</x:f>
        <x:v>0</x:v>
      </x:c>
      <x:c r="ER87" s="238" t="n">
        <x:f>MAX(0,AB87+BF87-CJ87-DN87)</x:f>
        <x:v>0</x:v>
      </x:c>
      <x:c r="ES87" s="238" t="n">
        <x:f>MAX(0,AC87+BG87-CK87-DO87)</x:f>
        <x:v>0</x:v>
      </x:c>
      <x:c r="ET87" s="238" t="n">
        <x:f>MAX(0,AD87+BH87-CL87-DP87)</x:f>
        <x:v>0</x:v>
      </x:c>
      <x:c r="EU87" s="238" t="n">
        <x:f>MAX(0,AE87+BI87-CM87-DQ87)</x:f>
        <x:v>0</x:v>
      </x:c>
      <x:c r="EV87" s="238" t="n">
        <x:f>SUM(B87:AE87)</x:f>
        <x:v>0</x:v>
      </x:c>
      <x:c r="EW87" s="238" t="n">
        <x:f>SUM(AF87:BI87)</x:f>
        <x:v>0</x:v>
      </x:c>
      <x:c r="EX87" s="238" t="n">
        <x:f>SUM(BJ87:CM87)</x:f>
        <x:v>0</x:v>
      </x:c>
      <x:c r="EY87" s="238" t="n">
        <x:f>SUM(CN87:DQ87)</x:f>
        <x:v>0</x:v>
      </x:c>
      <x:c r="EZ87" s="238" t="n">
        <x:f>SUM(DR87:EU87)</x:f>
        <x:v>0</x:v>
      </x:c>
      <x:c r="FA87" s="238" t="n">
        <x:f>'Start Here'!$B$13+SUMPRODUCT(--(B87:AE87&lt;=0),$B$6:$AE$6,--($B$2:$AE$2&lt;&gt;""))</x:f>
        <x:v>0</x:v>
      </x:c>
      <x:c r="FB87" s="238" t="str">
        <x:f>IF(EZ87=0,"Debt-free estimate reached",IF(AND(EW87&gt;0,EX87+EY87&lt;=EW87),"Payments may not cover interest",""))</x:f>
        <x:v>Debt-free estimate reached</x:v>
      </x:c>
    </x:row>
    <x:row r="88">
      <x:c r="A88" s="243" t="n">
        <x:f>EDATE(A87,1)</x:f>
        <x:v>48396</x:v>
      </x:c>
      <x:c r="B88" s="238" t="n">
        <x:f>DR87</x:f>
        <x:v>0</x:v>
      </x:c>
      <x:c r="C88" s="238" t="n">
        <x:f>DS87</x:f>
        <x:v>0</x:v>
      </x:c>
      <x:c r="D88" s="238" t="n">
        <x:f>DT87</x:f>
        <x:v>0</x:v>
      </x:c>
      <x:c r="E88" s="238" t="n">
        <x:f>DU87</x:f>
        <x:v>0</x:v>
      </x:c>
      <x:c r="F88" s="238" t="n">
        <x:f>DV87</x:f>
        <x:v>0</x:v>
      </x:c>
      <x:c r="G88" s="238" t="n">
        <x:f>DW87</x:f>
        <x:v>0</x:v>
      </x:c>
      <x:c r="H88" s="238" t="n">
        <x:f>DX87</x:f>
        <x:v>0</x:v>
      </x:c>
      <x:c r="I88" s="238" t="n">
        <x:f>DY87</x:f>
        <x:v>0</x:v>
      </x:c>
      <x:c r="J88" s="238" t="n">
        <x:f>DZ87</x:f>
        <x:v>0</x:v>
      </x:c>
      <x:c r="K88" s="238" t="n">
        <x:f>EA87</x:f>
        <x:v>0</x:v>
      </x:c>
      <x:c r="L88" s="238" t="n">
        <x:f>EB87</x:f>
        <x:v>0</x:v>
      </x:c>
      <x:c r="M88" s="238" t="n">
        <x:f>EC87</x:f>
        <x:v>0</x:v>
      </x:c>
      <x:c r="N88" s="238" t="n">
        <x:f>ED87</x:f>
        <x:v>0</x:v>
      </x:c>
      <x:c r="O88" s="238" t="n">
        <x:f>EE87</x:f>
        <x:v>0</x:v>
      </x:c>
      <x:c r="P88" s="238" t="n">
        <x:f>EF87</x:f>
        <x:v>0</x:v>
      </x:c>
      <x:c r="Q88" s="238" t="n">
        <x:f>EG87</x:f>
        <x:v>0</x:v>
      </x:c>
      <x:c r="R88" s="238" t="n">
        <x:f>EH87</x:f>
        <x:v>0</x:v>
      </x:c>
      <x:c r="S88" s="238" t="n">
        <x:f>EI87</x:f>
        <x:v>0</x:v>
      </x:c>
      <x:c r="T88" s="238" t="n">
        <x:f>EJ87</x:f>
        <x:v>0</x:v>
      </x:c>
      <x:c r="U88" s="238" t="n">
        <x:f>EK87</x:f>
        <x:v>0</x:v>
      </x:c>
      <x:c r="V88" s="238" t="n">
        <x:f>EL87</x:f>
        <x:v>0</x:v>
      </x:c>
      <x:c r="W88" s="238" t="n">
        <x:f>EM87</x:f>
        <x:v>0</x:v>
      </x:c>
      <x:c r="X88" s="238" t="n">
        <x:f>EN87</x:f>
        <x:v>0</x:v>
      </x:c>
      <x:c r="Y88" s="238" t="n">
        <x:f>EO87</x:f>
        <x:v>0</x:v>
      </x:c>
      <x:c r="Z88" s="238" t="n">
        <x:f>EP87</x:f>
        <x:v>0</x:v>
      </x:c>
      <x:c r="AA88" s="238" t="n">
        <x:f>EQ87</x:f>
        <x:v>0</x:v>
      </x:c>
      <x:c r="AB88" s="238" t="n">
        <x:f>ER87</x:f>
        <x:v>0</x:v>
      </x:c>
      <x:c r="AC88" s="238" t="n">
        <x:f>ES87</x:f>
        <x:v>0</x:v>
      </x:c>
      <x:c r="AD88" s="238" t="n">
        <x:f>ET87</x:f>
        <x:v>0</x:v>
      </x:c>
      <x:c r="AE88" s="238" t="n">
        <x:f>EU87</x:f>
        <x:v>0</x:v>
      </x:c>
      <x:c r="AF88" s="238" t="n">
        <x:f>IF(B88&lt;=0,0,B88*B$5/12)</x:f>
        <x:v>0</x:v>
      </x:c>
      <x:c r="AG88" s="238" t="n">
        <x:f>IF(C88&lt;=0,0,C88*C$5/12)</x:f>
        <x:v>0</x:v>
      </x:c>
      <x:c r="AH88" s="238" t="n">
        <x:f>IF(D88&lt;=0,0,D88*D$5/12)</x:f>
        <x:v>0</x:v>
      </x:c>
      <x:c r="AI88" s="238" t="n">
        <x:f>IF(E88&lt;=0,0,E88*E$5/12)</x:f>
        <x:v>0</x:v>
      </x:c>
      <x:c r="AJ88" s="238" t="n">
        <x:f>IF(F88&lt;=0,0,F88*F$5/12)</x:f>
        <x:v>0</x:v>
      </x:c>
      <x:c r="AK88" s="238" t="n">
        <x:f>IF(G88&lt;=0,0,G88*G$5/12)</x:f>
        <x:v>0</x:v>
      </x:c>
      <x:c r="AL88" s="238" t="n">
        <x:f>IF(H88&lt;=0,0,H88*H$5/12)</x:f>
        <x:v>0</x:v>
      </x:c>
      <x:c r="AM88" s="238" t="n">
        <x:f>IF(I88&lt;=0,0,I88*I$5/12)</x:f>
        <x:v>0</x:v>
      </x:c>
      <x:c r="AN88" s="238" t="n">
        <x:f>IF(J88&lt;=0,0,J88*J$5/12)</x:f>
        <x:v>0</x:v>
      </x:c>
      <x:c r="AO88" s="238" t="n">
        <x:f>IF(K88&lt;=0,0,K88*K$5/12)</x:f>
        <x:v>0</x:v>
      </x:c>
      <x:c r="AP88" s="238" t="n">
        <x:f>IF(L88&lt;=0,0,L88*L$5/12)</x:f>
        <x:v>0</x:v>
      </x:c>
      <x:c r="AQ88" s="238" t="n">
        <x:f>IF(M88&lt;=0,0,M88*M$5/12)</x:f>
        <x:v>0</x:v>
      </x:c>
      <x:c r="AR88" s="238" t="n">
        <x:f>IF(N88&lt;=0,0,N88*N$5/12)</x:f>
        <x:v>0</x:v>
      </x:c>
      <x:c r="AS88" s="238" t="n">
        <x:f>IF(O88&lt;=0,0,O88*O$5/12)</x:f>
        <x:v>0</x:v>
      </x:c>
      <x:c r="AT88" s="238" t="n">
        <x:f>IF(P88&lt;=0,0,P88*P$5/12)</x:f>
        <x:v>0</x:v>
      </x:c>
      <x:c r="AU88" s="238" t="n">
        <x:f>IF(Q88&lt;=0,0,Q88*Q$5/12)</x:f>
        <x:v>0</x:v>
      </x:c>
      <x:c r="AV88" s="238" t="n">
        <x:f>IF(R88&lt;=0,0,R88*R$5/12)</x:f>
        <x:v>0</x:v>
      </x:c>
      <x:c r="AW88" s="238" t="n">
        <x:f>IF(S88&lt;=0,0,S88*S$5/12)</x:f>
        <x:v>0</x:v>
      </x:c>
      <x:c r="AX88" s="238" t="n">
        <x:f>IF(T88&lt;=0,0,T88*T$5/12)</x:f>
        <x:v>0</x:v>
      </x:c>
      <x:c r="AY88" s="238" t="n">
        <x:f>IF(U88&lt;=0,0,U88*U$5/12)</x:f>
        <x:v>0</x:v>
      </x:c>
      <x:c r="AZ88" s="238" t="n">
        <x:f>IF(V88&lt;=0,0,V88*V$5/12)</x:f>
        <x:v>0</x:v>
      </x:c>
      <x:c r="BA88" s="238" t="n">
        <x:f>IF(W88&lt;=0,0,W88*W$5/12)</x:f>
        <x:v>0</x:v>
      </x:c>
      <x:c r="BB88" s="238" t="n">
        <x:f>IF(X88&lt;=0,0,X88*X$5/12)</x:f>
        <x:v>0</x:v>
      </x:c>
      <x:c r="BC88" s="238" t="n">
        <x:f>IF(Y88&lt;=0,0,Y88*Y$5/12)</x:f>
        <x:v>0</x:v>
      </x:c>
      <x:c r="BD88" s="238" t="n">
        <x:f>IF(Z88&lt;=0,0,Z88*Z$5/12)</x:f>
        <x:v>0</x:v>
      </x:c>
      <x:c r="BE88" s="238" t="n">
        <x:f>IF(AA88&lt;=0,0,AA88*AA$5/12)</x:f>
        <x:v>0</x:v>
      </x:c>
      <x:c r="BF88" s="238" t="n">
        <x:f>IF(AB88&lt;=0,0,AB88*AB$5/12)</x:f>
        <x:v>0</x:v>
      </x:c>
      <x:c r="BG88" s="238" t="n">
        <x:f>IF(AC88&lt;=0,0,AC88*AC$5/12)</x:f>
        <x:v>0</x:v>
      </x:c>
      <x:c r="BH88" s="238" t="n">
        <x:f>IF(AD88&lt;=0,0,AD88*AD$5/12)</x:f>
        <x:v>0</x:v>
      </x:c>
      <x:c r="BI88" s="238" t="n">
        <x:f>IF(AE88&lt;=0,0,AE88*AE$5/12)</x:f>
        <x:v>0</x:v>
      </x:c>
      <x:c r="BJ88" s="238" t="n">
        <x:f>MIN(B$6,B88+AF88)</x:f>
        <x:v>0</x:v>
      </x:c>
      <x:c r="BK88" s="238" t="n">
        <x:f>MIN(C$6,C88+AG88)</x:f>
        <x:v>0</x:v>
      </x:c>
      <x:c r="BL88" s="238" t="n">
        <x:f>MIN(D$6,D88+AH88)</x:f>
        <x:v>0</x:v>
      </x:c>
      <x:c r="BM88" s="238" t="n">
        <x:f>MIN(E$6,E88+AI88)</x:f>
        <x:v>0</x:v>
      </x:c>
      <x:c r="BN88" s="238" t="n">
        <x:f>MIN(F$6,F88+AJ88)</x:f>
        <x:v>0</x:v>
      </x:c>
      <x:c r="BO88" s="238" t="n">
        <x:f>MIN(G$6,G88+AK88)</x:f>
        <x:v>0</x:v>
      </x:c>
      <x:c r="BP88" s="238" t="n">
        <x:f>MIN(H$6,H88+AL88)</x:f>
        <x:v>0</x:v>
      </x:c>
      <x:c r="BQ88" s="238" t="n">
        <x:f>MIN(I$6,I88+AM88)</x:f>
        <x:v>0</x:v>
      </x:c>
      <x:c r="BR88" s="238" t="n">
        <x:f>MIN(J$6,J88+AN88)</x:f>
        <x:v>0</x:v>
      </x:c>
      <x:c r="BS88" s="238" t="n">
        <x:f>MIN(K$6,K88+AO88)</x:f>
        <x:v>0</x:v>
      </x:c>
      <x:c r="BT88" s="238" t="n">
        <x:f>MIN(L$6,L88+AP88)</x:f>
        <x:v>0</x:v>
      </x:c>
      <x:c r="BU88" s="238" t="n">
        <x:f>MIN(M$6,M88+AQ88)</x:f>
        <x:v>0</x:v>
      </x:c>
      <x:c r="BV88" s="238" t="n">
        <x:f>MIN(N$6,N88+AR88)</x:f>
        <x:v>0</x:v>
      </x:c>
      <x:c r="BW88" s="238" t="n">
        <x:f>MIN(O$6,O88+AS88)</x:f>
        <x:v>0</x:v>
      </x:c>
      <x:c r="BX88" s="238" t="n">
        <x:f>MIN(P$6,P88+AT88)</x:f>
        <x:v>0</x:v>
      </x:c>
      <x:c r="BY88" s="238" t="n">
        <x:f>MIN(Q$6,Q88+AU88)</x:f>
        <x:v>0</x:v>
      </x:c>
      <x:c r="BZ88" s="238" t="n">
        <x:f>MIN(R$6,R88+AV88)</x:f>
        <x:v>0</x:v>
      </x:c>
      <x:c r="CA88" s="238" t="n">
        <x:f>MIN(S$6,S88+AW88)</x:f>
        <x:v>0</x:v>
      </x:c>
      <x:c r="CB88" s="238" t="n">
        <x:f>MIN(T$6,T88+AX88)</x:f>
        <x:v>0</x:v>
      </x:c>
      <x:c r="CC88" s="238" t="n">
        <x:f>MIN(U$6,U88+AY88)</x:f>
        <x:v>0</x:v>
      </x:c>
      <x:c r="CD88" s="238" t="n">
        <x:f>MIN(V$6,V88+AZ88)</x:f>
        <x:v>0</x:v>
      </x:c>
      <x:c r="CE88" s="238" t="n">
        <x:f>MIN(W$6,W88+BA88)</x:f>
        <x:v>0</x:v>
      </x:c>
      <x:c r="CF88" s="238" t="n">
        <x:f>MIN(X$6,X88+BB88)</x:f>
        <x:v>0</x:v>
      </x:c>
      <x:c r="CG88" s="238" t="n">
        <x:f>MIN(Y$6,Y88+BC88)</x:f>
        <x:v>0</x:v>
      </x:c>
      <x:c r="CH88" s="238" t="n">
        <x:f>MIN(Z$6,Z88+BD88)</x:f>
        <x:v>0</x:v>
      </x:c>
      <x:c r="CI88" s="238" t="n">
        <x:f>MIN(AA$6,AA88+BE88)</x:f>
        <x:v>0</x:v>
      </x:c>
      <x:c r="CJ88" s="238" t="n">
        <x:f>MIN(AB$6,AB88+BF88)</x:f>
        <x:v>0</x:v>
      </x:c>
      <x:c r="CK88" s="238" t="n">
        <x:f>MIN(AC$6,AC88+BG88)</x:f>
        <x:v>0</x:v>
      </x:c>
      <x:c r="CL88" s="238" t="n">
        <x:f>MIN(AD$6,AD88+BH88)</x:f>
        <x:v>0</x:v>
      </x:c>
      <x:c r="CM88" s="238" t="n">
        <x:f>MIN(AE$6,AE88+BI88)</x:f>
        <x:v>0</x:v>
      </x:c>
      <x:c r="CN88" s="238" t="n">
        <x:f>MIN(MAX(0,$FA88),MAX(0,B88+AF88-BJ88))</x:f>
        <x:v>0</x:v>
      </x:c>
      <x:c r="CO88" s="238" t="n">
        <x:f>MIN(MAX(0,$FA88-SUM($CN88:CN88)),MAX(0,C88+AG88-BK88))</x:f>
        <x:v>0</x:v>
      </x:c>
      <x:c r="CP88" s="238" t="n">
        <x:f>MIN(MAX(0,$FA88-SUM($CN88:CO88)),MAX(0,D88+AH88-BL88))</x:f>
        <x:v>0</x:v>
      </x:c>
      <x:c r="CQ88" s="238" t="n">
        <x:f>MIN(MAX(0,$FA88-SUM($CN88:CP88)),MAX(0,E88+AI88-BM88))</x:f>
        <x:v>0</x:v>
      </x:c>
      <x:c r="CR88" s="238" t="n">
        <x:f>MIN(MAX(0,$FA88-SUM($CN88:CQ88)),MAX(0,F88+AJ88-BN88))</x:f>
        <x:v>0</x:v>
      </x:c>
      <x:c r="CS88" s="238" t="n">
        <x:f>MIN(MAX(0,$FA88-SUM($CN88:CR88)),MAX(0,G88+AK88-BO88))</x:f>
        <x:v>0</x:v>
      </x:c>
      <x:c r="CT88" s="238" t="n">
        <x:f>MIN(MAX(0,$FA88-SUM($CN88:CS88)),MAX(0,H88+AL88-BP88))</x:f>
        <x:v>0</x:v>
      </x:c>
      <x:c r="CU88" s="238" t="n">
        <x:f>MIN(MAX(0,$FA88-SUM($CN88:CT88)),MAX(0,I88+AM88-BQ88))</x:f>
        <x:v>0</x:v>
      </x:c>
      <x:c r="CV88" s="238" t="n">
        <x:f>MIN(MAX(0,$FA88-SUM($CN88:CU88)),MAX(0,J88+AN88-BR88))</x:f>
        <x:v>0</x:v>
      </x:c>
      <x:c r="CW88" s="238" t="n">
        <x:f>MIN(MAX(0,$FA88-SUM($CN88:CV88)),MAX(0,K88+AO88-BS88))</x:f>
        <x:v>0</x:v>
      </x:c>
      <x:c r="CX88" s="238" t="n">
        <x:f>MIN(MAX(0,$FA88-SUM($CN88:CW88)),MAX(0,L88+AP88-BT88))</x:f>
        <x:v>0</x:v>
      </x:c>
      <x:c r="CY88" s="238" t="n">
        <x:f>MIN(MAX(0,$FA88-SUM($CN88:CX88)),MAX(0,M88+AQ88-BU88))</x:f>
        <x:v>0</x:v>
      </x:c>
      <x:c r="CZ88" s="238" t="n">
        <x:f>MIN(MAX(0,$FA88-SUM($CN88:CY88)),MAX(0,N88+AR88-BV88))</x:f>
        <x:v>0</x:v>
      </x:c>
      <x:c r="DA88" s="238" t="n">
        <x:f>MIN(MAX(0,$FA88-SUM($CN88:CZ88)),MAX(0,O88+AS88-BW88))</x:f>
        <x:v>0</x:v>
      </x:c>
      <x:c r="DB88" s="238" t="n">
        <x:f>MIN(MAX(0,$FA88-SUM($CN88:DA88)),MAX(0,P88+AT88-BX88))</x:f>
        <x:v>0</x:v>
      </x:c>
      <x:c r="DC88" s="238" t="n">
        <x:f>MIN(MAX(0,$FA88-SUM($CN88:DB88)),MAX(0,Q88+AU88-BY88))</x:f>
        <x:v>0</x:v>
      </x:c>
      <x:c r="DD88" s="238" t="n">
        <x:f>MIN(MAX(0,$FA88-SUM($CN88:DC88)),MAX(0,R88+AV88-BZ88))</x:f>
        <x:v>0</x:v>
      </x:c>
      <x:c r="DE88" s="238" t="n">
        <x:f>MIN(MAX(0,$FA88-SUM($CN88:DD88)),MAX(0,S88+AW88-CA88))</x:f>
        <x:v>0</x:v>
      </x:c>
      <x:c r="DF88" s="238" t="n">
        <x:f>MIN(MAX(0,$FA88-SUM($CN88:DE88)),MAX(0,T88+AX88-CB88))</x:f>
        <x:v>0</x:v>
      </x:c>
      <x:c r="DG88" s="238" t="n">
        <x:f>MIN(MAX(0,$FA88-SUM($CN88:DF88)),MAX(0,U88+AY88-CC88))</x:f>
        <x:v>0</x:v>
      </x:c>
      <x:c r="DH88" s="238" t="n">
        <x:f>MIN(MAX(0,$FA88-SUM($CN88:DG88)),MAX(0,V88+AZ88-CD88))</x:f>
        <x:v>0</x:v>
      </x:c>
      <x:c r="DI88" s="238" t="n">
        <x:f>MIN(MAX(0,$FA88-SUM($CN88:DH88)),MAX(0,W88+BA88-CE88))</x:f>
        <x:v>0</x:v>
      </x:c>
      <x:c r="DJ88" s="238" t="n">
        <x:f>MIN(MAX(0,$FA88-SUM($CN88:DI88)),MAX(0,X88+BB88-CF88))</x:f>
        <x:v>0</x:v>
      </x:c>
      <x:c r="DK88" s="238" t="n">
        <x:f>MIN(MAX(0,$FA88-SUM($CN88:DJ88)),MAX(0,Y88+BC88-CG88))</x:f>
        <x:v>0</x:v>
      </x:c>
      <x:c r="DL88" s="238" t="n">
        <x:f>MIN(MAX(0,$FA88-SUM($CN88:DK88)),MAX(0,Z88+BD88-CH88))</x:f>
        <x:v>0</x:v>
      </x:c>
      <x:c r="DM88" s="238" t="n">
        <x:f>MIN(MAX(0,$FA88-SUM($CN88:DL88)),MAX(0,AA88+BE88-CI88))</x:f>
        <x:v>0</x:v>
      </x:c>
      <x:c r="DN88" s="238" t="n">
        <x:f>MIN(MAX(0,$FA88-SUM($CN88:DM88)),MAX(0,AB88+BF88-CJ88))</x:f>
        <x:v>0</x:v>
      </x:c>
      <x:c r="DO88" s="238" t="n">
        <x:f>MIN(MAX(0,$FA88-SUM($CN88:DN88)),MAX(0,AC88+BG88-CK88))</x:f>
        <x:v>0</x:v>
      </x:c>
      <x:c r="DP88" s="238" t="n">
        <x:f>MIN(MAX(0,$FA88-SUM($CN88:DO88)),MAX(0,AD88+BH88-CL88))</x:f>
        <x:v>0</x:v>
      </x:c>
      <x:c r="DQ88" s="238" t="n">
        <x:f>MIN(MAX(0,$FA88-SUM($CN88:DP88)),MAX(0,AE88+BI88-CM88))</x:f>
        <x:v>0</x:v>
      </x:c>
      <x:c r="DR88" s="238" t="n">
        <x:f>MAX(0,B88+AF88-BJ88-CN88)</x:f>
        <x:v>0</x:v>
      </x:c>
      <x:c r="DS88" s="238" t="n">
        <x:f>MAX(0,C88+AG88-BK88-CO88)</x:f>
        <x:v>0</x:v>
      </x:c>
      <x:c r="DT88" s="238" t="n">
        <x:f>MAX(0,D88+AH88-BL88-CP88)</x:f>
        <x:v>0</x:v>
      </x:c>
      <x:c r="DU88" s="238" t="n">
        <x:f>MAX(0,E88+AI88-BM88-CQ88)</x:f>
        <x:v>0</x:v>
      </x:c>
      <x:c r="DV88" s="238" t="n">
        <x:f>MAX(0,F88+AJ88-BN88-CR88)</x:f>
        <x:v>0</x:v>
      </x:c>
      <x:c r="DW88" s="238" t="n">
        <x:f>MAX(0,G88+AK88-BO88-CS88)</x:f>
        <x:v>0</x:v>
      </x:c>
      <x:c r="DX88" s="238" t="n">
        <x:f>MAX(0,H88+AL88-BP88-CT88)</x:f>
        <x:v>0</x:v>
      </x:c>
      <x:c r="DY88" s="238" t="n">
        <x:f>MAX(0,I88+AM88-BQ88-CU88)</x:f>
        <x:v>0</x:v>
      </x:c>
      <x:c r="DZ88" s="238" t="n">
        <x:f>MAX(0,J88+AN88-BR88-CV88)</x:f>
        <x:v>0</x:v>
      </x:c>
      <x:c r="EA88" s="238" t="n">
        <x:f>MAX(0,K88+AO88-BS88-CW88)</x:f>
        <x:v>0</x:v>
      </x:c>
      <x:c r="EB88" s="238" t="n">
        <x:f>MAX(0,L88+AP88-BT88-CX88)</x:f>
        <x:v>0</x:v>
      </x:c>
      <x:c r="EC88" s="238" t="n">
        <x:f>MAX(0,M88+AQ88-BU88-CY88)</x:f>
        <x:v>0</x:v>
      </x:c>
      <x:c r="ED88" s="238" t="n">
        <x:f>MAX(0,N88+AR88-BV88-CZ88)</x:f>
        <x:v>0</x:v>
      </x:c>
      <x:c r="EE88" s="238" t="n">
        <x:f>MAX(0,O88+AS88-BW88-DA88)</x:f>
        <x:v>0</x:v>
      </x:c>
      <x:c r="EF88" s="238" t="n">
        <x:f>MAX(0,P88+AT88-BX88-DB88)</x:f>
        <x:v>0</x:v>
      </x:c>
      <x:c r="EG88" s="238" t="n">
        <x:f>MAX(0,Q88+AU88-BY88-DC88)</x:f>
        <x:v>0</x:v>
      </x:c>
      <x:c r="EH88" s="238" t="n">
        <x:f>MAX(0,R88+AV88-BZ88-DD88)</x:f>
        <x:v>0</x:v>
      </x:c>
      <x:c r="EI88" s="238" t="n">
        <x:f>MAX(0,S88+AW88-CA88-DE88)</x:f>
        <x:v>0</x:v>
      </x:c>
      <x:c r="EJ88" s="238" t="n">
        <x:f>MAX(0,T88+AX88-CB88-DF88)</x:f>
        <x:v>0</x:v>
      </x:c>
      <x:c r="EK88" s="238" t="n">
        <x:f>MAX(0,U88+AY88-CC88-DG88)</x:f>
        <x:v>0</x:v>
      </x:c>
      <x:c r="EL88" s="238" t="n">
        <x:f>MAX(0,V88+AZ88-CD88-DH88)</x:f>
        <x:v>0</x:v>
      </x:c>
      <x:c r="EM88" s="238" t="n">
        <x:f>MAX(0,W88+BA88-CE88-DI88)</x:f>
        <x:v>0</x:v>
      </x:c>
      <x:c r="EN88" s="238" t="n">
        <x:f>MAX(0,X88+BB88-CF88-DJ88)</x:f>
        <x:v>0</x:v>
      </x:c>
      <x:c r="EO88" s="238" t="n">
        <x:f>MAX(0,Y88+BC88-CG88-DK88)</x:f>
        <x:v>0</x:v>
      </x:c>
      <x:c r="EP88" s="238" t="n">
        <x:f>MAX(0,Z88+BD88-CH88-DL88)</x:f>
        <x:v>0</x:v>
      </x:c>
      <x:c r="EQ88" s="238" t="n">
        <x:f>MAX(0,AA88+BE88-CI88-DM88)</x:f>
        <x:v>0</x:v>
      </x:c>
      <x:c r="ER88" s="238" t="n">
        <x:f>MAX(0,AB88+BF88-CJ88-DN88)</x:f>
        <x:v>0</x:v>
      </x:c>
      <x:c r="ES88" s="238" t="n">
        <x:f>MAX(0,AC88+BG88-CK88-DO88)</x:f>
        <x:v>0</x:v>
      </x:c>
      <x:c r="ET88" s="238" t="n">
        <x:f>MAX(0,AD88+BH88-CL88-DP88)</x:f>
        <x:v>0</x:v>
      </x:c>
      <x:c r="EU88" s="238" t="n">
        <x:f>MAX(0,AE88+BI88-CM88-DQ88)</x:f>
        <x:v>0</x:v>
      </x:c>
      <x:c r="EV88" s="238" t="n">
        <x:f>SUM(B88:AE88)</x:f>
        <x:v>0</x:v>
      </x:c>
      <x:c r="EW88" s="238" t="n">
        <x:f>SUM(AF88:BI88)</x:f>
        <x:v>0</x:v>
      </x:c>
      <x:c r="EX88" s="238" t="n">
        <x:f>SUM(BJ88:CM88)</x:f>
        <x:v>0</x:v>
      </x:c>
      <x:c r="EY88" s="238" t="n">
        <x:f>SUM(CN88:DQ88)</x:f>
        <x:v>0</x:v>
      </x:c>
      <x:c r="EZ88" s="238" t="n">
        <x:f>SUM(DR88:EU88)</x:f>
        <x:v>0</x:v>
      </x:c>
      <x:c r="FA88" s="238" t="n">
        <x:f>'Start Here'!$B$13+SUMPRODUCT(--(B88:AE88&lt;=0),$B$6:$AE$6,--($B$2:$AE$2&lt;&gt;""))</x:f>
        <x:v>0</x:v>
      </x:c>
      <x:c r="FB88" s="238" t="str">
        <x:f>IF(EZ88=0,"Debt-free estimate reached",IF(AND(EW88&gt;0,EX88+EY88&lt;=EW88),"Payments may not cover interest",""))</x:f>
        <x:v>Debt-free estimate reached</x:v>
      </x:c>
    </x:row>
    <x:row r="89">
      <x:c r="A89" s="243" t="n">
        <x:f>EDATE(A88,1)</x:f>
        <x:v>48427</x:v>
      </x:c>
      <x:c r="B89" s="238" t="n">
        <x:f>DR88</x:f>
        <x:v>0</x:v>
      </x:c>
      <x:c r="C89" s="238" t="n">
        <x:f>DS88</x:f>
        <x:v>0</x:v>
      </x:c>
      <x:c r="D89" s="238" t="n">
        <x:f>DT88</x:f>
        <x:v>0</x:v>
      </x:c>
      <x:c r="E89" s="238" t="n">
        <x:f>DU88</x:f>
        <x:v>0</x:v>
      </x:c>
      <x:c r="F89" s="238" t="n">
        <x:f>DV88</x:f>
        <x:v>0</x:v>
      </x:c>
      <x:c r="G89" s="238" t="n">
        <x:f>DW88</x:f>
        <x:v>0</x:v>
      </x:c>
      <x:c r="H89" s="238" t="n">
        <x:f>DX88</x:f>
        <x:v>0</x:v>
      </x:c>
      <x:c r="I89" s="238" t="n">
        <x:f>DY88</x:f>
        <x:v>0</x:v>
      </x:c>
      <x:c r="J89" s="238" t="n">
        <x:f>DZ88</x:f>
        <x:v>0</x:v>
      </x:c>
      <x:c r="K89" s="238" t="n">
        <x:f>EA88</x:f>
        <x:v>0</x:v>
      </x:c>
      <x:c r="L89" s="238" t="n">
        <x:f>EB88</x:f>
        <x:v>0</x:v>
      </x:c>
      <x:c r="M89" s="238" t="n">
        <x:f>EC88</x:f>
        <x:v>0</x:v>
      </x:c>
      <x:c r="N89" s="238" t="n">
        <x:f>ED88</x:f>
        <x:v>0</x:v>
      </x:c>
      <x:c r="O89" s="238" t="n">
        <x:f>EE88</x:f>
        <x:v>0</x:v>
      </x:c>
      <x:c r="P89" s="238" t="n">
        <x:f>EF88</x:f>
        <x:v>0</x:v>
      </x:c>
      <x:c r="Q89" s="238" t="n">
        <x:f>EG88</x:f>
        <x:v>0</x:v>
      </x:c>
      <x:c r="R89" s="238" t="n">
        <x:f>EH88</x:f>
        <x:v>0</x:v>
      </x:c>
      <x:c r="S89" s="238" t="n">
        <x:f>EI88</x:f>
        <x:v>0</x:v>
      </x:c>
      <x:c r="T89" s="238" t="n">
        <x:f>EJ88</x:f>
        <x:v>0</x:v>
      </x:c>
      <x:c r="U89" s="238" t="n">
        <x:f>EK88</x:f>
        <x:v>0</x:v>
      </x:c>
      <x:c r="V89" s="238" t="n">
        <x:f>EL88</x:f>
        <x:v>0</x:v>
      </x:c>
      <x:c r="W89" s="238" t="n">
        <x:f>EM88</x:f>
        <x:v>0</x:v>
      </x:c>
      <x:c r="X89" s="238" t="n">
        <x:f>EN88</x:f>
        <x:v>0</x:v>
      </x:c>
      <x:c r="Y89" s="238" t="n">
        <x:f>EO88</x:f>
        <x:v>0</x:v>
      </x:c>
      <x:c r="Z89" s="238" t="n">
        <x:f>EP88</x:f>
        <x:v>0</x:v>
      </x:c>
      <x:c r="AA89" s="238" t="n">
        <x:f>EQ88</x:f>
        <x:v>0</x:v>
      </x:c>
      <x:c r="AB89" s="238" t="n">
        <x:f>ER88</x:f>
        <x:v>0</x:v>
      </x:c>
      <x:c r="AC89" s="238" t="n">
        <x:f>ES88</x:f>
        <x:v>0</x:v>
      </x:c>
      <x:c r="AD89" s="238" t="n">
        <x:f>ET88</x:f>
        <x:v>0</x:v>
      </x:c>
      <x:c r="AE89" s="238" t="n">
        <x:f>EU88</x:f>
        <x:v>0</x:v>
      </x:c>
      <x:c r="AF89" s="238" t="n">
        <x:f>IF(B89&lt;=0,0,B89*B$5/12)</x:f>
        <x:v>0</x:v>
      </x:c>
      <x:c r="AG89" s="238" t="n">
        <x:f>IF(C89&lt;=0,0,C89*C$5/12)</x:f>
        <x:v>0</x:v>
      </x:c>
      <x:c r="AH89" s="238" t="n">
        <x:f>IF(D89&lt;=0,0,D89*D$5/12)</x:f>
        <x:v>0</x:v>
      </x:c>
      <x:c r="AI89" s="238" t="n">
        <x:f>IF(E89&lt;=0,0,E89*E$5/12)</x:f>
        <x:v>0</x:v>
      </x:c>
      <x:c r="AJ89" s="238" t="n">
        <x:f>IF(F89&lt;=0,0,F89*F$5/12)</x:f>
        <x:v>0</x:v>
      </x:c>
      <x:c r="AK89" s="238" t="n">
        <x:f>IF(G89&lt;=0,0,G89*G$5/12)</x:f>
        <x:v>0</x:v>
      </x:c>
      <x:c r="AL89" s="238" t="n">
        <x:f>IF(H89&lt;=0,0,H89*H$5/12)</x:f>
        <x:v>0</x:v>
      </x:c>
      <x:c r="AM89" s="238" t="n">
        <x:f>IF(I89&lt;=0,0,I89*I$5/12)</x:f>
        <x:v>0</x:v>
      </x:c>
      <x:c r="AN89" s="238" t="n">
        <x:f>IF(J89&lt;=0,0,J89*J$5/12)</x:f>
        <x:v>0</x:v>
      </x:c>
      <x:c r="AO89" s="238" t="n">
        <x:f>IF(K89&lt;=0,0,K89*K$5/12)</x:f>
        <x:v>0</x:v>
      </x:c>
      <x:c r="AP89" s="238" t="n">
        <x:f>IF(L89&lt;=0,0,L89*L$5/12)</x:f>
        <x:v>0</x:v>
      </x:c>
      <x:c r="AQ89" s="238" t="n">
        <x:f>IF(M89&lt;=0,0,M89*M$5/12)</x:f>
        <x:v>0</x:v>
      </x:c>
      <x:c r="AR89" s="238" t="n">
        <x:f>IF(N89&lt;=0,0,N89*N$5/12)</x:f>
        <x:v>0</x:v>
      </x:c>
      <x:c r="AS89" s="238" t="n">
        <x:f>IF(O89&lt;=0,0,O89*O$5/12)</x:f>
        <x:v>0</x:v>
      </x:c>
      <x:c r="AT89" s="238" t="n">
        <x:f>IF(P89&lt;=0,0,P89*P$5/12)</x:f>
        <x:v>0</x:v>
      </x:c>
      <x:c r="AU89" s="238" t="n">
        <x:f>IF(Q89&lt;=0,0,Q89*Q$5/12)</x:f>
        <x:v>0</x:v>
      </x:c>
      <x:c r="AV89" s="238" t="n">
        <x:f>IF(R89&lt;=0,0,R89*R$5/12)</x:f>
        <x:v>0</x:v>
      </x:c>
      <x:c r="AW89" s="238" t="n">
        <x:f>IF(S89&lt;=0,0,S89*S$5/12)</x:f>
        <x:v>0</x:v>
      </x:c>
      <x:c r="AX89" s="238" t="n">
        <x:f>IF(T89&lt;=0,0,T89*T$5/12)</x:f>
        <x:v>0</x:v>
      </x:c>
      <x:c r="AY89" s="238" t="n">
        <x:f>IF(U89&lt;=0,0,U89*U$5/12)</x:f>
        <x:v>0</x:v>
      </x:c>
      <x:c r="AZ89" s="238" t="n">
        <x:f>IF(V89&lt;=0,0,V89*V$5/12)</x:f>
        <x:v>0</x:v>
      </x:c>
      <x:c r="BA89" s="238" t="n">
        <x:f>IF(W89&lt;=0,0,W89*W$5/12)</x:f>
        <x:v>0</x:v>
      </x:c>
      <x:c r="BB89" s="238" t="n">
        <x:f>IF(X89&lt;=0,0,X89*X$5/12)</x:f>
        <x:v>0</x:v>
      </x:c>
      <x:c r="BC89" s="238" t="n">
        <x:f>IF(Y89&lt;=0,0,Y89*Y$5/12)</x:f>
        <x:v>0</x:v>
      </x:c>
      <x:c r="BD89" s="238" t="n">
        <x:f>IF(Z89&lt;=0,0,Z89*Z$5/12)</x:f>
        <x:v>0</x:v>
      </x:c>
      <x:c r="BE89" s="238" t="n">
        <x:f>IF(AA89&lt;=0,0,AA89*AA$5/12)</x:f>
        <x:v>0</x:v>
      </x:c>
      <x:c r="BF89" s="238" t="n">
        <x:f>IF(AB89&lt;=0,0,AB89*AB$5/12)</x:f>
        <x:v>0</x:v>
      </x:c>
      <x:c r="BG89" s="238" t="n">
        <x:f>IF(AC89&lt;=0,0,AC89*AC$5/12)</x:f>
        <x:v>0</x:v>
      </x:c>
      <x:c r="BH89" s="238" t="n">
        <x:f>IF(AD89&lt;=0,0,AD89*AD$5/12)</x:f>
        <x:v>0</x:v>
      </x:c>
      <x:c r="BI89" s="238" t="n">
        <x:f>IF(AE89&lt;=0,0,AE89*AE$5/12)</x:f>
        <x:v>0</x:v>
      </x:c>
      <x:c r="BJ89" s="238" t="n">
        <x:f>MIN(B$6,B89+AF89)</x:f>
        <x:v>0</x:v>
      </x:c>
      <x:c r="BK89" s="238" t="n">
        <x:f>MIN(C$6,C89+AG89)</x:f>
        <x:v>0</x:v>
      </x:c>
      <x:c r="BL89" s="238" t="n">
        <x:f>MIN(D$6,D89+AH89)</x:f>
        <x:v>0</x:v>
      </x:c>
      <x:c r="BM89" s="238" t="n">
        <x:f>MIN(E$6,E89+AI89)</x:f>
        <x:v>0</x:v>
      </x:c>
      <x:c r="BN89" s="238" t="n">
        <x:f>MIN(F$6,F89+AJ89)</x:f>
        <x:v>0</x:v>
      </x:c>
      <x:c r="BO89" s="238" t="n">
        <x:f>MIN(G$6,G89+AK89)</x:f>
        <x:v>0</x:v>
      </x:c>
      <x:c r="BP89" s="238" t="n">
        <x:f>MIN(H$6,H89+AL89)</x:f>
        <x:v>0</x:v>
      </x:c>
      <x:c r="BQ89" s="238" t="n">
        <x:f>MIN(I$6,I89+AM89)</x:f>
        <x:v>0</x:v>
      </x:c>
      <x:c r="BR89" s="238" t="n">
        <x:f>MIN(J$6,J89+AN89)</x:f>
        <x:v>0</x:v>
      </x:c>
      <x:c r="BS89" s="238" t="n">
        <x:f>MIN(K$6,K89+AO89)</x:f>
        <x:v>0</x:v>
      </x:c>
      <x:c r="BT89" s="238" t="n">
        <x:f>MIN(L$6,L89+AP89)</x:f>
        <x:v>0</x:v>
      </x:c>
      <x:c r="BU89" s="238" t="n">
        <x:f>MIN(M$6,M89+AQ89)</x:f>
        <x:v>0</x:v>
      </x:c>
      <x:c r="BV89" s="238" t="n">
        <x:f>MIN(N$6,N89+AR89)</x:f>
        <x:v>0</x:v>
      </x:c>
      <x:c r="BW89" s="238" t="n">
        <x:f>MIN(O$6,O89+AS89)</x:f>
        <x:v>0</x:v>
      </x:c>
      <x:c r="BX89" s="238" t="n">
        <x:f>MIN(P$6,P89+AT89)</x:f>
        <x:v>0</x:v>
      </x:c>
      <x:c r="BY89" s="238" t="n">
        <x:f>MIN(Q$6,Q89+AU89)</x:f>
        <x:v>0</x:v>
      </x:c>
      <x:c r="BZ89" s="238" t="n">
        <x:f>MIN(R$6,R89+AV89)</x:f>
        <x:v>0</x:v>
      </x:c>
      <x:c r="CA89" s="238" t="n">
        <x:f>MIN(S$6,S89+AW89)</x:f>
        <x:v>0</x:v>
      </x:c>
      <x:c r="CB89" s="238" t="n">
        <x:f>MIN(T$6,T89+AX89)</x:f>
        <x:v>0</x:v>
      </x:c>
      <x:c r="CC89" s="238" t="n">
        <x:f>MIN(U$6,U89+AY89)</x:f>
        <x:v>0</x:v>
      </x:c>
      <x:c r="CD89" s="238" t="n">
        <x:f>MIN(V$6,V89+AZ89)</x:f>
        <x:v>0</x:v>
      </x:c>
      <x:c r="CE89" s="238" t="n">
        <x:f>MIN(W$6,W89+BA89)</x:f>
        <x:v>0</x:v>
      </x:c>
      <x:c r="CF89" s="238" t="n">
        <x:f>MIN(X$6,X89+BB89)</x:f>
        <x:v>0</x:v>
      </x:c>
      <x:c r="CG89" s="238" t="n">
        <x:f>MIN(Y$6,Y89+BC89)</x:f>
        <x:v>0</x:v>
      </x:c>
      <x:c r="CH89" s="238" t="n">
        <x:f>MIN(Z$6,Z89+BD89)</x:f>
        <x:v>0</x:v>
      </x:c>
      <x:c r="CI89" s="238" t="n">
        <x:f>MIN(AA$6,AA89+BE89)</x:f>
        <x:v>0</x:v>
      </x:c>
      <x:c r="CJ89" s="238" t="n">
        <x:f>MIN(AB$6,AB89+BF89)</x:f>
        <x:v>0</x:v>
      </x:c>
      <x:c r="CK89" s="238" t="n">
        <x:f>MIN(AC$6,AC89+BG89)</x:f>
        <x:v>0</x:v>
      </x:c>
      <x:c r="CL89" s="238" t="n">
        <x:f>MIN(AD$6,AD89+BH89)</x:f>
        <x:v>0</x:v>
      </x:c>
      <x:c r="CM89" s="238" t="n">
        <x:f>MIN(AE$6,AE89+BI89)</x:f>
        <x:v>0</x:v>
      </x:c>
      <x:c r="CN89" s="238" t="n">
        <x:f>MIN(MAX(0,$FA89),MAX(0,B89+AF89-BJ89))</x:f>
        <x:v>0</x:v>
      </x:c>
      <x:c r="CO89" s="238" t="n">
        <x:f>MIN(MAX(0,$FA89-SUM($CN89:CN89)),MAX(0,C89+AG89-BK89))</x:f>
        <x:v>0</x:v>
      </x:c>
      <x:c r="CP89" s="238" t="n">
        <x:f>MIN(MAX(0,$FA89-SUM($CN89:CO89)),MAX(0,D89+AH89-BL89))</x:f>
        <x:v>0</x:v>
      </x:c>
      <x:c r="CQ89" s="238" t="n">
        <x:f>MIN(MAX(0,$FA89-SUM($CN89:CP89)),MAX(0,E89+AI89-BM89))</x:f>
        <x:v>0</x:v>
      </x:c>
      <x:c r="CR89" s="238" t="n">
        <x:f>MIN(MAX(0,$FA89-SUM($CN89:CQ89)),MAX(0,F89+AJ89-BN89))</x:f>
        <x:v>0</x:v>
      </x:c>
      <x:c r="CS89" s="238" t="n">
        <x:f>MIN(MAX(0,$FA89-SUM($CN89:CR89)),MAX(0,G89+AK89-BO89))</x:f>
        <x:v>0</x:v>
      </x:c>
      <x:c r="CT89" s="238" t="n">
        <x:f>MIN(MAX(0,$FA89-SUM($CN89:CS89)),MAX(0,H89+AL89-BP89))</x:f>
        <x:v>0</x:v>
      </x:c>
      <x:c r="CU89" s="238" t="n">
        <x:f>MIN(MAX(0,$FA89-SUM($CN89:CT89)),MAX(0,I89+AM89-BQ89))</x:f>
        <x:v>0</x:v>
      </x:c>
      <x:c r="CV89" s="238" t="n">
        <x:f>MIN(MAX(0,$FA89-SUM($CN89:CU89)),MAX(0,J89+AN89-BR89))</x:f>
        <x:v>0</x:v>
      </x:c>
      <x:c r="CW89" s="238" t="n">
        <x:f>MIN(MAX(0,$FA89-SUM($CN89:CV89)),MAX(0,K89+AO89-BS89))</x:f>
        <x:v>0</x:v>
      </x:c>
      <x:c r="CX89" s="238" t="n">
        <x:f>MIN(MAX(0,$FA89-SUM($CN89:CW89)),MAX(0,L89+AP89-BT89))</x:f>
        <x:v>0</x:v>
      </x:c>
      <x:c r="CY89" s="238" t="n">
        <x:f>MIN(MAX(0,$FA89-SUM($CN89:CX89)),MAX(0,M89+AQ89-BU89))</x:f>
        <x:v>0</x:v>
      </x:c>
      <x:c r="CZ89" s="238" t="n">
        <x:f>MIN(MAX(0,$FA89-SUM($CN89:CY89)),MAX(0,N89+AR89-BV89))</x:f>
        <x:v>0</x:v>
      </x:c>
      <x:c r="DA89" s="238" t="n">
        <x:f>MIN(MAX(0,$FA89-SUM($CN89:CZ89)),MAX(0,O89+AS89-BW89))</x:f>
        <x:v>0</x:v>
      </x:c>
      <x:c r="DB89" s="238" t="n">
        <x:f>MIN(MAX(0,$FA89-SUM($CN89:DA89)),MAX(0,P89+AT89-BX89))</x:f>
        <x:v>0</x:v>
      </x:c>
      <x:c r="DC89" s="238" t="n">
        <x:f>MIN(MAX(0,$FA89-SUM($CN89:DB89)),MAX(0,Q89+AU89-BY89))</x:f>
        <x:v>0</x:v>
      </x:c>
      <x:c r="DD89" s="238" t="n">
        <x:f>MIN(MAX(0,$FA89-SUM($CN89:DC89)),MAX(0,R89+AV89-BZ89))</x:f>
        <x:v>0</x:v>
      </x:c>
      <x:c r="DE89" s="238" t="n">
        <x:f>MIN(MAX(0,$FA89-SUM($CN89:DD89)),MAX(0,S89+AW89-CA89))</x:f>
        <x:v>0</x:v>
      </x:c>
      <x:c r="DF89" s="238" t="n">
        <x:f>MIN(MAX(0,$FA89-SUM($CN89:DE89)),MAX(0,T89+AX89-CB89))</x:f>
        <x:v>0</x:v>
      </x:c>
      <x:c r="DG89" s="238" t="n">
        <x:f>MIN(MAX(0,$FA89-SUM($CN89:DF89)),MAX(0,U89+AY89-CC89))</x:f>
        <x:v>0</x:v>
      </x:c>
      <x:c r="DH89" s="238" t="n">
        <x:f>MIN(MAX(0,$FA89-SUM($CN89:DG89)),MAX(0,V89+AZ89-CD89))</x:f>
        <x:v>0</x:v>
      </x:c>
      <x:c r="DI89" s="238" t="n">
        <x:f>MIN(MAX(0,$FA89-SUM($CN89:DH89)),MAX(0,W89+BA89-CE89))</x:f>
        <x:v>0</x:v>
      </x:c>
      <x:c r="DJ89" s="238" t="n">
        <x:f>MIN(MAX(0,$FA89-SUM($CN89:DI89)),MAX(0,X89+BB89-CF89))</x:f>
        <x:v>0</x:v>
      </x:c>
      <x:c r="DK89" s="238" t="n">
        <x:f>MIN(MAX(0,$FA89-SUM($CN89:DJ89)),MAX(0,Y89+BC89-CG89))</x:f>
        <x:v>0</x:v>
      </x:c>
      <x:c r="DL89" s="238" t="n">
        <x:f>MIN(MAX(0,$FA89-SUM($CN89:DK89)),MAX(0,Z89+BD89-CH89))</x:f>
        <x:v>0</x:v>
      </x:c>
      <x:c r="DM89" s="238" t="n">
        <x:f>MIN(MAX(0,$FA89-SUM($CN89:DL89)),MAX(0,AA89+BE89-CI89))</x:f>
        <x:v>0</x:v>
      </x:c>
      <x:c r="DN89" s="238" t="n">
        <x:f>MIN(MAX(0,$FA89-SUM($CN89:DM89)),MAX(0,AB89+BF89-CJ89))</x:f>
        <x:v>0</x:v>
      </x:c>
      <x:c r="DO89" s="238" t="n">
        <x:f>MIN(MAX(0,$FA89-SUM($CN89:DN89)),MAX(0,AC89+BG89-CK89))</x:f>
        <x:v>0</x:v>
      </x:c>
      <x:c r="DP89" s="238" t="n">
        <x:f>MIN(MAX(0,$FA89-SUM($CN89:DO89)),MAX(0,AD89+BH89-CL89))</x:f>
        <x:v>0</x:v>
      </x:c>
      <x:c r="DQ89" s="238" t="n">
        <x:f>MIN(MAX(0,$FA89-SUM($CN89:DP89)),MAX(0,AE89+BI89-CM89))</x:f>
        <x:v>0</x:v>
      </x:c>
      <x:c r="DR89" s="238" t="n">
        <x:f>MAX(0,B89+AF89-BJ89-CN89)</x:f>
        <x:v>0</x:v>
      </x:c>
      <x:c r="DS89" s="238" t="n">
        <x:f>MAX(0,C89+AG89-BK89-CO89)</x:f>
        <x:v>0</x:v>
      </x:c>
      <x:c r="DT89" s="238" t="n">
        <x:f>MAX(0,D89+AH89-BL89-CP89)</x:f>
        <x:v>0</x:v>
      </x:c>
      <x:c r="DU89" s="238" t="n">
        <x:f>MAX(0,E89+AI89-BM89-CQ89)</x:f>
        <x:v>0</x:v>
      </x:c>
      <x:c r="DV89" s="238" t="n">
        <x:f>MAX(0,F89+AJ89-BN89-CR89)</x:f>
        <x:v>0</x:v>
      </x:c>
      <x:c r="DW89" s="238" t="n">
        <x:f>MAX(0,G89+AK89-BO89-CS89)</x:f>
        <x:v>0</x:v>
      </x:c>
      <x:c r="DX89" s="238" t="n">
        <x:f>MAX(0,H89+AL89-BP89-CT89)</x:f>
        <x:v>0</x:v>
      </x:c>
      <x:c r="DY89" s="238" t="n">
        <x:f>MAX(0,I89+AM89-BQ89-CU89)</x:f>
        <x:v>0</x:v>
      </x:c>
      <x:c r="DZ89" s="238" t="n">
        <x:f>MAX(0,J89+AN89-BR89-CV89)</x:f>
        <x:v>0</x:v>
      </x:c>
      <x:c r="EA89" s="238" t="n">
        <x:f>MAX(0,K89+AO89-BS89-CW89)</x:f>
        <x:v>0</x:v>
      </x:c>
      <x:c r="EB89" s="238" t="n">
        <x:f>MAX(0,L89+AP89-BT89-CX89)</x:f>
        <x:v>0</x:v>
      </x:c>
      <x:c r="EC89" s="238" t="n">
        <x:f>MAX(0,M89+AQ89-BU89-CY89)</x:f>
        <x:v>0</x:v>
      </x:c>
      <x:c r="ED89" s="238" t="n">
        <x:f>MAX(0,N89+AR89-BV89-CZ89)</x:f>
        <x:v>0</x:v>
      </x:c>
      <x:c r="EE89" s="238" t="n">
        <x:f>MAX(0,O89+AS89-BW89-DA89)</x:f>
        <x:v>0</x:v>
      </x:c>
      <x:c r="EF89" s="238" t="n">
        <x:f>MAX(0,P89+AT89-BX89-DB89)</x:f>
        <x:v>0</x:v>
      </x:c>
      <x:c r="EG89" s="238" t="n">
        <x:f>MAX(0,Q89+AU89-BY89-DC89)</x:f>
        <x:v>0</x:v>
      </x:c>
      <x:c r="EH89" s="238" t="n">
        <x:f>MAX(0,R89+AV89-BZ89-DD89)</x:f>
        <x:v>0</x:v>
      </x:c>
      <x:c r="EI89" s="238" t="n">
        <x:f>MAX(0,S89+AW89-CA89-DE89)</x:f>
        <x:v>0</x:v>
      </x:c>
      <x:c r="EJ89" s="238" t="n">
        <x:f>MAX(0,T89+AX89-CB89-DF89)</x:f>
        <x:v>0</x:v>
      </x:c>
      <x:c r="EK89" s="238" t="n">
        <x:f>MAX(0,U89+AY89-CC89-DG89)</x:f>
        <x:v>0</x:v>
      </x:c>
      <x:c r="EL89" s="238" t="n">
        <x:f>MAX(0,V89+AZ89-CD89-DH89)</x:f>
        <x:v>0</x:v>
      </x:c>
      <x:c r="EM89" s="238" t="n">
        <x:f>MAX(0,W89+BA89-CE89-DI89)</x:f>
        <x:v>0</x:v>
      </x:c>
      <x:c r="EN89" s="238" t="n">
        <x:f>MAX(0,X89+BB89-CF89-DJ89)</x:f>
        <x:v>0</x:v>
      </x:c>
      <x:c r="EO89" s="238" t="n">
        <x:f>MAX(0,Y89+BC89-CG89-DK89)</x:f>
        <x:v>0</x:v>
      </x:c>
      <x:c r="EP89" s="238" t="n">
        <x:f>MAX(0,Z89+BD89-CH89-DL89)</x:f>
        <x:v>0</x:v>
      </x:c>
      <x:c r="EQ89" s="238" t="n">
        <x:f>MAX(0,AA89+BE89-CI89-DM89)</x:f>
        <x:v>0</x:v>
      </x:c>
      <x:c r="ER89" s="238" t="n">
        <x:f>MAX(0,AB89+BF89-CJ89-DN89)</x:f>
        <x:v>0</x:v>
      </x:c>
      <x:c r="ES89" s="238" t="n">
        <x:f>MAX(0,AC89+BG89-CK89-DO89)</x:f>
        <x:v>0</x:v>
      </x:c>
      <x:c r="ET89" s="238" t="n">
        <x:f>MAX(0,AD89+BH89-CL89-DP89)</x:f>
        <x:v>0</x:v>
      </x:c>
      <x:c r="EU89" s="238" t="n">
        <x:f>MAX(0,AE89+BI89-CM89-DQ89)</x:f>
        <x:v>0</x:v>
      </x:c>
      <x:c r="EV89" s="238" t="n">
        <x:f>SUM(B89:AE89)</x:f>
        <x:v>0</x:v>
      </x:c>
      <x:c r="EW89" s="238" t="n">
        <x:f>SUM(AF89:BI89)</x:f>
        <x:v>0</x:v>
      </x:c>
      <x:c r="EX89" s="238" t="n">
        <x:f>SUM(BJ89:CM89)</x:f>
        <x:v>0</x:v>
      </x:c>
      <x:c r="EY89" s="238" t="n">
        <x:f>SUM(CN89:DQ89)</x:f>
        <x:v>0</x:v>
      </x:c>
      <x:c r="EZ89" s="238" t="n">
        <x:f>SUM(DR89:EU89)</x:f>
        <x:v>0</x:v>
      </x:c>
      <x:c r="FA89" s="238" t="n">
        <x:f>'Start Here'!$B$13+SUMPRODUCT(--(B89:AE89&lt;=0),$B$6:$AE$6,--($B$2:$AE$2&lt;&gt;""))</x:f>
        <x:v>0</x:v>
      </x:c>
      <x:c r="FB89" s="238" t="str">
        <x:f>IF(EZ89=0,"Debt-free estimate reached",IF(AND(EW89&gt;0,EX89+EY89&lt;=EW89),"Payments may not cover interest",""))</x:f>
        <x:v>Debt-free estimate reached</x:v>
      </x:c>
    </x:row>
    <x:row r="90">
      <x:c r="A90" s="243" t="n">
        <x:f>EDATE(A89,1)</x:f>
        <x:v>48458</x:v>
      </x:c>
      <x:c r="B90" s="238" t="n">
        <x:f>DR89</x:f>
        <x:v>0</x:v>
      </x:c>
      <x:c r="C90" s="238" t="n">
        <x:f>DS89</x:f>
        <x:v>0</x:v>
      </x:c>
      <x:c r="D90" s="238" t="n">
        <x:f>DT89</x:f>
        <x:v>0</x:v>
      </x:c>
      <x:c r="E90" s="238" t="n">
        <x:f>DU89</x:f>
        <x:v>0</x:v>
      </x:c>
      <x:c r="F90" s="238" t="n">
        <x:f>DV89</x:f>
        <x:v>0</x:v>
      </x:c>
      <x:c r="G90" s="238" t="n">
        <x:f>DW89</x:f>
        <x:v>0</x:v>
      </x:c>
      <x:c r="H90" s="238" t="n">
        <x:f>DX89</x:f>
        <x:v>0</x:v>
      </x:c>
      <x:c r="I90" s="238" t="n">
        <x:f>DY89</x:f>
        <x:v>0</x:v>
      </x:c>
      <x:c r="J90" s="238" t="n">
        <x:f>DZ89</x:f>
        <x:v>0</x:v>
      </x:c>
      <x:c r="K90" s="238" t="n">
        <x:f>EA89</x:f>
        <x:v>0</x:v>
      </x:c>
      <x:c r="L90" s="238" t="n">
        <x:f>EB89</x:f>
        <x:v>0</x:v>
      </x:c>
      <x:c r="M90" s="238" t="n">
        <x:f>EC89</x:f>
        <x:v>0</x:v>
      </x:c>
      <x:c r="N90" s="238" t="n">
        <x:f>ED89</x:f>
        <x:v>0</x:v>
      </x:c>
      <x:c r="O90" s="238" t="n">
        <x:f>EE89</x:f>
        <x:v>0</x:v>
      </x:c>
      <x:c r="P90" s="238" t="n">
        <x:f>EF89</x:f>
        <x:v>0</x:v>
      </x:c>
      <x:c r="Q90" s="238" t="n">
        <x:f>EG89</x:f>
        <x:v>0</x:v>
      </x:c>
      <x:c r="R90" s="238" t="n">
        <x:f>EH89</x:f>
        <x:v>0</x:v>
      </x:c>
      <x:c r="S90" s="238" t="n">
        <x:f>EI89</x:f>
        <x:v>0</x:v>
      </x:c>
      <x:c r="T90" s="238" t="n">
        <x:f>EJ89</x:f>
        <x:v>0</x:v>
      </x:c>
      <x:c r="U90" s="238" t="n">
        <x:f>EK89</x:f>
        <x:v>0</x:v>
      </x:c>
      <x:c r="V90" s="238" t="n">
        <x:f>EL89</x:f>
        <x:v>0</x:v>
      </x:c>
      <x:c r="W90" s="238" t="n">
        <x:f>EM89</x:f>
        <x:v>0</x:v>
      </x:c>
      <x:c r="X90" s="238" t="n">
        <x:f>EN89</x:f>
        <x:v>0</x:v>
      </x:c>
      <x:c r="Y90" s="238" t="n">
        <x:f>EO89</x:f>
        <x:v>0</x:v>
      </x:c>
      <x:c r="Z90" s="238" t="n">
        <x:f>EP89</x:f>
        <x:v>0</x:v>
      </x:c>
      <x:c r="AA90" s="238" t="n">
        <x:f>EQ89</x:f>
        <x:v>0</x:v>
      </x:c>
      <x:c r="AB90" s="238" t="n">
        <x:f>ER89</x:f>
        <x:v>0</x:v>
      </x:c>
      <x:c r="AC90" s="238" t="n">
        <x:f>ES89</x:f>
        <x:v>0</x:v>
      </x:c>
      <x:c r="AD90" s="238" t="n">
        <x:f>ET89</x:f>
        <x:v>0</x:v>
      </x:c>
      <x:c r="AE90" s="238" t="n">
        <x:f>EU89</x:f>
        <x:v>0</x:v>
      </x:c>
      <x:c r="AF90" s="238" t="n">
        <x:f>IF(B90&lt;=0,0,B90*B$5/12)</x:f>
        <x:v>0</x:v>
      </x:c>
      <x:c r="AG90" s="238" t="n">
        <x:f>IF(C90&lt;=0,0,C90*C$5/12)</x:f>
        <x:v>0</x:v>
      </x:c>
      <x:c r="AH90" s="238" t="n">
        <x:f>IF(D90&lt;=0,0,D90*D$5/12)</x:f>
        <x:v>0</x:v>
      </x:c>
      <x:c r="AI90" s="238" t="n">
        <x:f>IF(E90&lt;=0,0,E90*E$5/12)</x:f>
        <x:v>0</x:v>
      </x:c>
      <x:c r="AJ90" s="238" t="n">
        <x:f>IF(F90&lt;=0,0,F90*F$5/12)</x:f>
        <x:v>0</x:v>
      </x:c>
      <x:c r="AK90" s="238" t="n">
        <x:f>IF(G90&lt;=0,0,G90*G$5/12)</x:f>
        <x:v>0</x:v>
      </x:c>
      <x:c r="AL90" s="238" t="n">
        <x:f>IF(H90&lt;=0,0,H90*H$5/12)</x:f>
        <x:v>0</x:v>
      </x:c>
      <x:c r="AM90" s="238" t="n">
        <x:f>IF(I90&lt;=0,0,I90*I$5/12)</x:f>
        <x:v>0</x:v>
      </x:c>
      <x:c r="AN90" s="238" t="n">
        <x:f>IF(J90&lt;=0,0,J90*J$5/12)</x:f>
        <x:v>0</x:v>
      </x:c>
      <x:c r="AO90" s="238" t="n">
        <x:f>IF(K90&lt;=0,0,K90*K$5/12)</x:f>
        <x:v>0</x:v>
      </x:c>
      <x:c r="AP90" s="238" t="n">
        <x:f>IF(L90&lt;=0,0,L90*L$5/12)</x:f>
        <x:v>0</x:v>
      </x:c>
      <x:c r="AQ90" s="238" t="n">
        <x:f>IF(M90&lt;=0,0,M90*M$5/12)</x:f>
        <x:v>0</x:v>
      </x:c>
      <x:c r="AR90" s="238" t="n">
        <x:f>IF(N90&lt;=0,0,N90*N$5/12)</x:f>
        <x:v>0</x:v>
      </x:c>
      <x:c r="AS90" s="238" t="n">
        <x:f>IF(O90&lt;=0,0,O90*O$5/12)</x:f>
        <x:v>0</x:v>
      </x:c>
      <x:c r="AT90" s="238" t="n">
        <x:f>IF(P90&lt;=0,0,P90*P$5/12)</x:f>
        <x:v>0</x:v>
      </x:c>
      <x:c r="AU90" s="238" t="n">
        <x:f>IF(Q90&lt;=0,0,Q90*Q$5/12)</x:f>
        <x:v>0</x:v>
      </x:c>
      <x:c r="AV90" s="238" t="n">
        <x:f>IF(R90&lt;=0,0,R90*R$5/12)</x:f>
        <x:v>0</x:v>
      </x:c>
      <x:c r="AW90" s="238" t="n">
        <x:f>IF(S90&lt;=0,0,S90*S$5/12)</x:f>
        <x:v>0</x:v>
      </x:c>
      <x:c r="AX90" s="238" t="n">
        <x:f>IF(T90&lt;=0,0,T90*T$5/12)</x:f>
        <x:v>0</x:v>
      </x:c>
      <x:c r="AY90" s="238" t="n">
        <x:f>IF(U90&lt;=0,0,U90*U$5/12)</x:f>
        <x:v>0</x:v>
      </x:c>
      <x:c r="AZ90" s="238" t="n">
        <x:f>IF(V90&lt;=0,0,V90*V$5/12)</x:f>
        <x:v>0</x:v>
      </x:c>
      <x:c r="BA90" s="238" t="n">
        <x:f>IF(W90&lt;=0,0,W90*W$5/12)</x:f>
        <x:v>0</x:v>
      </x:c>
      <x:c r="BB90" s="238" t="n">
        <x:f>IF(X90&lt;=0,0,X90*X$5/12)</x:f>
        <x:v>0</x:v>
      </x:c>
      <x:c r="BC90" s="238" t="n">
        <x:f>IF(Y90&lt;=0,0,Y90*Y$5/12)</x:f>
        <x:v>0</x:v>
      </x:c>
      <x:c r="BD90" s="238" t="n">
        <x:f>IF(Z90&lt;=0,0,Z90*Z$5/12)</x:f>
        <x:v>0</x:v>
      </x:c>
      <x:c r="BE90" s="238" t="n">
        <x:f>IF(AA90&lt;=0,0,AA90*AA$5/12)</x:f>
        <x:v>0</x:v>
      </x:c>
      <x:c r="BF90" s="238" t="n">
        <x:f>IF(AB90&lt;=0,0,AB90*AB$5/12)</x:f>
        <x:v>0</x:v>
      </x:c>
      <x:c r="BG90" s="238" t="n">
        <x:f>IF(AC90&lt;=0,0,AC90*AC$5/12)</x:f>
        <x:v>0</x:v>
      </x:c>
      <x:c r="BH90" s="238" t="n">
        <x:f>IF(AD90&lt;=0,0,AD90*AD$5/12)</x:f>
        <x:v>0</x:v>
      </x:c>
      <x:c r="BI90" s="238" t="n">
        <x:f>IF(AE90&lt;=0,0,AE90*AE$5/12)</x:f>
        <x:v>0</x:v>
      </x:c>
      <x:c r="BJ90" s="238" t="n">
        <x:f>MIN(B$6,B90+AF90)</x:f>
        <x:v>0</x:v>
      </x:c>
      <x:c r="BK90" s="238" t="n">
        <x:f>MIN(C$6,C90+AG90)</x:f>
        <x:v>0</x:v>
      </x:c>
      <x:c r="BL90" s="238" t="n">
        <x:f>MIN(D$6,D90+AH90)</x:f>
        <x:v>0</x:v>
      </x:c>
      <x:c r="BM90" s="238" t="n">
        <x:f>MIN(E$6,E90+AI90)</x:f>
        <x:v>0</x:v>
      </x:c>
      <x:c r="BN90" s="238" t="n">
        <x:f>MIN(F$6,F90+AJ90)</x:f>
        <x:v>0</x:v>
      </x:c>
      <x:c r="BO90" s="238" t="n">
        <x:f>MIN(G$6,G90+AK90)</x:f>
        <x:v>0</x:v>
      </x:c>
      <x:c r="BP90" s="238" t="n">
        <x:f>MIN(H$6,H90+AL90)</x:f>
        <x:v>0</x:v>
      </x:c>
      <x:c r="BQ90" s="238" t="n">
        <x:f>MIN(I$6,I90+AM90)</x:f>
        <x:v>0</x:v>
      </x:c>
      <x:c r="BR90" s="238" t="n">
        <x:f>MIN(J$6,J90+AN90)</x:f>
        <x:v>0</x:v>
      </x:c>
      <x:c r="BS90" s="238" t="n">
        <x:f>MIN(K$6,K90+AO90)</x:f>
        <x:v>0</x:v>
      </x:c>
      <x:c r="BT90" s="238" t="n">
        <x:f>MIN(L$6,L90+AP90)</x:f>
        <x:v>0</x:v>
      </x:c>
      <x:c r="BU90" s="238" t="n">
        <x:f>MIN(M$6,M90+AQ90)</x:f>
        <x:v>0</x:v>
      </x:c>
      <x:c r="BV90" s="238" t="n">
        <x:f>MIN(N$6,N90+AR90)</x:f>
        <x:v>0</x:v>
      </x:c>
      <x:c r="BW90" s="238" t="n">
        <x:f>MIN(O$6,O90+AS90)</x:f>
        <x:v>0</x:v>
      </x:c>
      <x:c r="BX90" s="238" t="n">
        <x:f>MIN(P$6,P90+AT90)</x:f>
        <x:v>0</x:v>
      </x:c>
      <x:c r="BY90" s="238" t="n">
        <x:f>MIN(Q$6,Q90+AU90)</x:f>
        <x:v>0</x:v>
      </x:c>
      <x:c r="BZ90" s="238" t="n">
        <x:f>MIN(R$6,R90+AV90)</x:f>
        <x:v>0</x:v>
      </x:c>
      <x:c r="CA90" s="238" t="n">
        <x:f>MIN(S$6,S90+AW90)</x:f>
        <x:v>0</x:v>
      </x:c>
      <x:c r="CB90" s="238" t="n">
        <x:f>MIN(T$6,T90+AX90)</x:f>
        <x:v>0</x:v>
      </x:c>
      <x:c r="CC90" s="238" t="n">
        <x:f>MIN(U$6,U90+AY90)</x:f>
        <x:v>0</x:v>
      </x:c>
      <x:c r="CD90" s="238" t="n">
        <x:f>MIN(V$6,V90+AZ90)</x:f>
        <x:v>0</x:v>
      </x:c>
      <x:c r="CE90" s="238" t="n">
        <x:f>MIN(W$6,W90+BA90)</x:f>
        <x:v>0</x:v>
      </x:c>
      <x:c r="CF90" s="238" t="n">
        <x:f>MIN(X$6,X90+BB90)</x:f>
        <x:v>0</x:v>
      </x:c>
      <x:c r="CG90" s="238" t="n">
        <x:f>MIN(Y$6,Y90+BC90)</x:f>
        <x:v>0</x:v>
      </x:c>
      <x:c r="CH90" s="238" t="n">
        <x:f>MIN(Z$6,Z90+BD90)</x:f>
        <x:v>0</x:v>
      </x:c>
      <x:c r="CI90" s="238" t="n">
        <x:f>MIN(AA$6,AA90+BE90)</x:f>
        <x:v>0</x:v>
      </x:c>
      <x:c r="CJ90" s="238" t="n">
        <x:f>MIN(AB$6,AB90+BF90)</x:f>
        <x:v>0</x:v>
      </x:c>
      <x:c r="CK90" s="238" t="n">
        <x:f>MIN(AC$6,AC90+BG90)</x:f>
        <x:v>0</x:v>
      </x:c>
      <x:c r="CL90" s="238" t="n">
        <x:f>MIN(AD$6,AD90+BH90)</x:f>
        <x:v>0</x:v>
      </x:c>
      <x:c r="CM90" s="238" t="n">
        <x:f>MIN(AE$6,AE90+BI90)</x:f>
        <x:v>0</x:v>
      </x:c>
      <x:c r="CN90" s="238" t="n">
        <x:f>MIN(MAX(0,$FA90),MAX(0,B90+AF90-BJ90))</x:f>
        <x:v>0</x:v>
      </x:c>
      <x:c r="CO90" s="238" t="n">
        <x:f>MIN(MAX(0,$FA90-SUM($CN90:CN90)),MAX(0,C90+AG90-BK90))</x:f>
        <x:v>0</x:v>
      </x:c>
      <x:c r="CP90" s="238" t="n">
        <x:f>MIN(MAX(0,$FA90-SUM($CN90:CO90)),MAX(0,D90+AH90-BL90))</x:f>
        <x:v>0</x:v>
      </x:c>
      <x:c r="CQ90" s="238" t="n">
        <x:f>MIN(MAX(0,$FA90-SUM($CN90:CP90)),MAX(0,E90+AI90-BM90))</x:f>
        <x:v>0</x:v>
      </x:c>
      <x:c r="CR90" s="238" t="n">
        <x:f>MIN(MAX(0,$FA90-SUM($CN90:CQ90)),MAX(0,F90+AJ90-BN90))</x:f>
        <x:v>0</x:v>
      </x:c>
      <x:c r="CS90" s="238" t="n">
        <x:f>MIN(MAX(0,$FA90-SUM($CN90:CR90)),MAX(0,G90+AK90-BO90))</x:f>
        <x:v>0</x:v>
      </x:c>
      <x:c r="CT90" s="238" t="n">
        <x:f>MIN(MAX(0,$FA90-SUM($CN90:CS90)),MAX(0,H90+AL90-BP90))</x:f>
        <x:v>0</x:v>
      </x:c>
      <x:c r="CU90" s="238" t="n">
        <x:f>MIN(MAX(0,$FA90-SUM($CN90:CT90)),MAX(0,I90+AM90-BQ90))</x:f>
        <x:v>0</x:v>
      </x:c>
      <x:c r="CV90" s="238" t="n">
        <x:f>MIN(MAX(0,$FA90-SUM($CN90:CU90)),MAX(0,J90+AN90-BR90))</x:f>
        <x:v>0</x:v>
      </x:c>
      <x:c r="CW90" s="238" t="n">
        <x:f>MIN(MAX(0,$FA90-SUM($CN90:CV90)),MAX(0,K90+AO90-BS90))</x:f>
        <x:v>0</x:v>
      </x:c>
      <x:c r="CX90" s="238" t="n">
        <x:f>MIN(MAX(0,$FA90-SUM($CN90:CW90)),MAX(0,L90+AP90-BT90))</x:f>
        <x:v>0</x:v>
      </x:c>
      <x:c r="CY90" s="238" t="n">
        <x:f>MIN(MAX(0,$FA90-SUM($CN90:CX90)),MAX(0,M90+AQ90-BU90))</x:f>
        <x:v>0</x:v>
      </x:c>
      <x:c r="CZ90" s="238" t="n">
        <x:f>MIN(MAX(0,$FA90-SUM($CN90:CY90)),MAX(0,N90+AR90-BV90))</x:f>
        <x:v>0</x:v>
      </x:c>
      <x:c r="DA90" s="238" t="n">
        <x:f>MIN(MAX(0,$FA90-SUM($CN90:CZ90)),MAX(0,O90+AS90-BW90))</x:f>
        <x:v>0</x:v>
      </x:c>
      <x:c r="DB90" s="238" t="n">
        <x:f>MIN(MAX(0,$FA90-SUM($CN90:DA90)),MAX(0,P90+AT90-BX90))</x:f>
        <x:v>0</x:v>
      </x:c>
      <x:c r="DC90" s="238" t="n">
        <x:f>MIN(MAX(0,$FA90-SUM($CN90:DB90)),MAX(0,Q90+AU90-BY90))</x:f>
        <x:v>0</x:v>
      </x:c>
      <x:c r="DD90" s="238" t="n">
        <x:f>MIN(MAX(0,$FA90-SUM($CN90:DC90)),MAX(0,R90+AV90-BZ90))</x:f>
        <x:v>0</x:v>
      </x:c>
      <x:c r="DE90" s="238" t="n">
        <x:f>MIN(MAX(0,$FA90-SUM($CN90:DD90)),MAX(0,S90+AW90-CA90))</x:f>
        <x:v>0</x:v>
      </x:c>
      <x:c r="DF90" s="238" t="n">
        <x:f>MIN(MAX(0,$FA90-SUM($CN90:DE90)),MAX(0,T90+AX90-CB90))</x:f>
        <x:v>0</x:v>
      </x:c>
      <x:c r="DG90" s="238" t="n">
        <x:f>MIN(MAX(0,$FA90-SUM($CN90:DF90)),MAX(0,U90+AY90-CC90))</x:f>
        <x:v>0</x:v>
      </x:c>
      <x:c r="DH90" s="238" t="n">
        <x:f>MIN(MAX(0,$FA90-SUM($CN90:DG90)),MAX(0,V90+AZ90-CD90))</x:f>
        <x:v>0</x:v>
      </x:c>
      <x:c r="DI90" s="238" t="n">
        <x:f>MIN(MAX(0,$FA90-SUM($CN90:DH90)),MAX(0,W90+BA90-CE90))</x:f>
        <x:v>0</x:v>
      </x:c>
      <x:c r="DJ90" s="238" t="n">
        <x:f>MIN(MAX(0,$FA90-SUM($CN90:DI90)),MAX(0,X90+BB90-CF90))</x:f>
        <x:v>0</x:v>
      </x:c>
      <x:c r="DK90" s="238" t="n">
        <x:f>MIN(MAX(0,$FA90-SUM($CN90:DJ90)),MAX(0,Y90+BC90-CG90))</x:f>
        <x:v>0</x:v>
      </x:c>
      <x:c r="DL90" s="238" t="n">
        <x:f>MIN(MAX(0,$FA90-SUM($CN90:DK90)),MAX(0,Z90+BD90-CH90))</x:f>
        <x:v>0</x:v>
      </x:c>
      <x:c r="DM90" s="238" t="n">
        <x:f>MIN(MAX(0,$FA90-SUM($CN90:DL90)),MAX(0,AA90+BE90-CI90))</x:f>
        <x:v>0</x:v>
      </x:c>
      <x:c r="DN90" s="238" t="n">
        <x:f>MIN(MAX(0,$FA90-SUM($CN90:DM90)),MAX(0,AB90+BF90-CJ90))</x:f>
        <x:v>0</x:v>
      </x:c>
      <x:c r="DO90" s="238" t="n">
        <x:f>MIN(MAX(0,$FA90-SUM($CN90:DN90)),MAX(0,AC90+BG90-CK90))</x:f>
        <x:v>0</x:v>
      </x:c>
      <x:c r="DP90" s="238" t="n">
        <x:f>MIN(MAX(0,$FA90-SUM($CN90:DO90)),MAX(0,AD90+BH90-CL90))</x:f>
        <x:v>0</x:v>
      </x:c>
      <x:c r="DQ90" s="238" t="n">
        <x:f>MIN(MAX(0,$FA90-SUM($CN90:DP90)),MAX(0,AE90+BI90-CM90))</x:f>
        <x:v>0</x:v>
      </x:c>
      <x:c r="DR90" s="238" t="n">
        <x:f>MAX(0,B90+AF90-BJ90-CN90)</x:f>
        <x:v>0</x:v>
      </x:c>
      <x:c r="DS90" s="238" t="n">
        <x:f>MAX(0,C90+AG90-BK90-CO90)</x:f>
        <x:v>0</x:v>
      </x:c>
      <x:c r="DT90" s="238" t="n">
        <x:f>MAX(0,D90+AH90-BL90-CP90)</x:f>
        <x:v>0</x:v>
      </x:c>
      <x:c r="DU90" s="238" t="n">
        <x:f>MAX(0,E90+AI90-BM90-CQ90)</x:f>
        <x:v>0</x:v>
      </x:c>
      <x:c r="DV90" s="238" t="n">
        <x:f>MAX(0,F90+AJ90-BN90-CR90)</x:f>
        <x:v>0</x:v>
      </x:c>
      <x:c r="DW90" s="238" t="n">
        <x:f>MAX(0,G90+AK90-BO90-CS90)</x:f>
        <x:v>0</x:v>
      </x:c>
      <x:c r="DX90" s="238" t="n">
        <x:f>MAX(0,H90+AL90-BP90-CT90)</x:f>
        <x:v>0</x:v>
      </x:c>
      <x:c r="DY90" s="238" t="n">
        <x:f>MAX(0,I90+AM90-BQ90-CU90)</x:f>
        <x:v>0</x:v>
      </x:c>
      <x:c r="DZ90" s="238" t="n">
        <x:f>MAX(0,J90+AN90-BR90-CV90)</x:f>
        <x:v>0</x:v>
      </x:c>
      <x:c r="EA90" s="238" t="n">
        <x:f>MAX(0,K90+AO90-BS90-CW90)</x:f>
        <x:v>0</x:v>
      </x:c>
      <x:c r="EB90" s="238" t="n">
        <x:f>MAX(0,L90+AP90-BT90-CX90)</x:f>
        <x:v>0</x:v>
      </x:c>
      <x:c r="EC90" s="238" t="n">
        <x:f>MAX(0,M90+AQ90-BU90-CY90)</x:f>
        <x:v>0</x:v>
      </x:c>
      <x:c r="ED90" s="238" t="n">
        <x:f>MAX(0,N90+AR90-BV90-CZ90)</x:f>
        <x:v>0</x:v>
      </x:c>
      <x:c r="EE90" s="238" t="n">
        <x:f>MAX(0,O90+AS90-BW90-DA90)</x:f>
        <x:v>0</x:v>
      </x:c>
      <x:c r="EF90" s="238" t="n">
        <x:f>MAX(0,P90+AT90-BX90-DB90)</x:f>
        <x:v>0</x:v>
      </x:c>
      <x:c r="EG90" s="238" t="n">
        <x:f>MAX(0,Q90+AU90-BY90-DC90)</x:f>
        <x:v>0</x:v>
      </x:c>
      <x:c r="EH90" s="238" t="n">
        <x:f>MAX(0,R90+AV90-BZ90-DD90)</x:f>
        <x:v>0</x:v>
      </x:c>
      <x:c r="EI90" s="238" t="n">
        <x:f>MAX(0,S90+AW90-CA90-DE90)</x:f>
        <x:v>0</x:v>
      </x:c>
      <x:c r="EJ90" s="238" t="n">
        <x:f>MAX(0,T90+AX90-CB90-DF90)</x:f>
        <x:v>0</x:v>
      </x:c>
      <x:c r="EK90" s="238" t="n">
        <x:f>MAX(0,U90+AY90-CC90-DG90)</x:f>
        <x:v>0</x:v>
      </x:c>
      <x:c r="EL90" s="238" t="n">
        <x:f>MAX(0,V90+AZ90-CD90-DH90)</x:f>
        <x:v>0</x:v>
      </x:c>
      <x:c r="EM90" s="238" t="n">
        <x:f>MAX(0,W90+BA90-CE90-DI90)</x:f>
        <x:v>0</x:v>
      </x:c>
      <x:c r="EN90" s="238" t="n">
        <x:f>MAX(0,X90+BB90-CF90-DJ90)</x:f>
        <x:v>0</x:v>
      </x:c>
      <x:c r="EO90" s="238" t="n">
        <x:f>MAX(0,Y90+BC90-CG90-DK90)</x:f>
        <x:v>0</x:v>
      </x:c>
      <x:c r="EP90" s="238" t="n">
        <x:f>MAX(0,Z90+BD90-CH90-DL90)</x:f>
        <x:v>0</x:v>
      </x:c>
      <x:c r="EQ90" s="238" t="n">
        <x:f>MAX(0,AA90+BE90-CI90-DM90)</x:f>
        <x:v>0</x:v>
      </x:c>
      <x:c r="ER90" s="238" t="n">
        <x:f>MAX(0,AB90+BF90-CJ90-DN90)</x:f>
        <x:v>0</x:v>
      </x:c>
      <x:c r="ES90" s="238" t="n">
        <x:f>MAX(0,AC90+BG90-CK90-DO90)</x:f>
        <x:v>0</x:v>
      </x:c>
      <x:c r="ET90" s="238" t="n">
        <x:f>MAX(0,AD90+BH90-CL90-DP90)</x:f>
        <x:v>0</x:v>
      </x:c>
      <x:c r="EU90" s="238" t="n">
        <x:f>MAX(0,AE90+BI90-CM90-DQ90)</x:f>
        <x:v>0</x:v>
      </x:c>
      <x:c r="EV90" s="238" t="n">
        <x:f>SUM(B90:AE90)</x:f>
        <x:v>0</x:v>
      </x:c>
      <x:c r="EW90" s="238" t="n">
        <x:f>SUM(AF90:BI90)</x:f>
        <x:v>0</x:v>
      </x:c>
      <x:c r="EX90" s="238" t="n">
        <x:f>SUM(BJ90:CM90)</x:f>
        <x:v>0</x:v>
      </x:c>
      <x:c r="EY90" s="238" t="n">
        <x:f>SUM(CN90:DQ90)</x:f>
        <x:v>0</x:v>
      </x:c>
      <x:c r="EZ90" s="238" t="n">
        <x:f>SUM(DR90:EU90)</x:f>
        <x:v>0</x:v>
      </x:c>
      <x:c r="FA90" s="238" t="n">
        <x:f>'Start Here'!$B$13+SUMPRODUCT(--(B90:AE90&lt;=0),$B$6:$AE$6,--($B$2:$AE$2&lt;&gt;""))</x:f>
        <x:v>0</x:v>
      </x:c>
      <x:c r="FB90" s="238" t="str">
        <x:f>IF(EZ90=0,"Debt-free estimate reached",IF(AND(EW90&gt;0,EX90+EY90&lt;=EW90),"Payments may not cover interest",""))</x:f>
        <x:v>Debt-free estimate reached</x:v>
      </x:c>
    </x:row>
    <x:row r="91">
      <x:c r="A91" s="243" t="n">
        <x:f>EDATE(A90,1)</x:f>
        <x:v>48488</x:v>
      </x:c>
      <x:c r="B91" s="238" t="n">
        <x:f>DR90</x:f>
        <x:v>0</x:v>
      </x:c>
      <x:c r="C91" s="238" t="n">
        <x:f>DS90</x:f>
        <x:v>0</x:v>
      </x:c>
      <x:c r="D91" s="238" t="n">
        <x:f>DT90</x:f>
        <x:v>0</x:v>
      </x:c>
      <x:c r="E91" s="238" t="n">
        <x:f>DU90</x:f>
        <x:v>0</x:v>
      </x:c>
      <x:c r="F91" s="238" t="n">
        <x:f>DV90</x:f>
        <x:v>0</x:v>
      </x:c>
      <x:c r="G91" s="238" t="n">
        <x:f>DW90</x:f>
        <x:v>0</x:v>
      </x:c>
      <x:c r="H91" s="238" t="n">
        <x:f>DX90</x:f>
        <x:v>0</x:v>
      </x:c>
      <x:c r="I91" s="238" t="n">
        <x:f>DY90</x:f>
        <x:v>0</x:v>
      </x:c>
      <x:c r="J91" s="238" t="n">
        <x:f>DZ90</x:f>
        <x:v>0</x:v>
      </x:c>
      <x:c r="K91" s="238" t="n">
        <x:f>EA90</x:f>
        <x:v>0</x:v>
      </x:c>
      <x:c r="L91" s="238" t="n">
        <x:f>EB90</x:f>
        <x:v>0</x:v>
      </x:c>
      <x:c r="M91" s="238" t="n">
        <x:f>EC90</x:f>
        <x:v>0</x:v>
      </x:c>
      <x:c r="N91" s="238" t="n">
        <x:f>ED90</x:f>
        <x:v>0</x:v>
      </x:c>
      <x:c r="O91" s="238" t="n">
        <x:f>EE90</x:f>
        <x:v>0</x:v>
      </x:c>
      <x:c r="P91" s="238" t="n">
        <x:f>EF90</x:f>
        <x:v>0</x:v>
      </x:c>
      <x:c r="Q91" s="238" t="n">
        <x:f>EG90</x:f>
        <x:v>0</x:v>
      </x:c>
      <x:c r="R91" s="238" t="n">
        <x:f>EH90</x:f>
        <x:v>0</x:v>
      </x:c>
      <x:c r="S91" s="238" t="n">
        <x:f>EI90</x:f>
        <x:v>0</x:v>
      </x:c>
      <x:c r="T91" s="238" t="n">
        <x:f>EJ90</x:f>
        <x:v>0</x:v>
      </x:c>
      <x:c r="U91" s="238" t="n">
        <x:f>EK90</x:f>
        <x:v>0</x:v>
      </x:c>
      <x:c r="V91" s="238" t="n">
        <x:f>EL90</x:f>
        <x:v>0</x:v>
      </x:c>
      <x:c r="W91" s="238" t="n">
        <x:f>EM90</x:f>
        <x:v>0</x:v>
      </x:c>
      <x:c r="X91" s="238" t="n">
        <x:f>EN90</x:f>
        <x:v>0</x:v>
      </x:c>
      <x:c r="Y91" s="238" t="n">
        <x:f>EO90</x:f>
        <x:v>0</x:v>
      </x:c>
      <x:c r="Z91" s="238" t="n">
        <x:f>EP90</x:f>
        <x:v>0</x:v>
      </x:c>
      <x:c r="AA91" s="238" t="n">
        <x:f>EQ90</x:f>
        <x:v>0</x:v>
      </x:c>
      <x:c r="AB91" s="238" t="n">
        <x:f>ER90</x:f>
        <x:v>0</x:v>
      </x:c>
      <x:c r="AC91" s="238" t="n">
        <x:f>ES90</x:f>
        <x:v>0</x:v>
      </x:c>
      <x:c r="AD91" s="238" t="n">
        <x:f>ET90</x:f>
        <x:v>0</x:v>
      </x:c>
      <x:c r="AE91" s="238" t="n">
        <x:f>EU90</x:f>
        <x:v>0</x:v>
      </x:c>
      <x:c r="AF91" s="238" t="n">
        <x:f>IF(B91&lt;=0,0,B91*B$5/12)</x:f>
        <x:v>0</x:v>
      </x:c>
      <x:c r="AG91" s="238" t="n">
        <x:f>IF(C91&lt;=0,0,C91*C$5/12)</x:f>
        <x:v>0</x:v>
      </x:c>
      <x:c r="AH91" s="238" t="n">
        <x:f>IF(D91&lt;=0,0,D91*D$5/12)</x:f>
        <x:v>0</x:v>
      </x:c>
      <x:c r="AI91" s="238" t="n">
        <x:f>IF(E91&lt;=0,0,E91*E$5/12)</x:f>
        <x:v>0</x:v>
      </x:c>
      <x:c r="AJ91" s="238" t="n">
        <x:f>IF(F91&lt;=0,0,F91*F$5/12)</x:f>
        <x:v>0</x:v>
      </x:c>
      <x:c r="AK91" s="238" t="n">
        <x:f>IF(G91&lt;=0,0,G91*G$5/12)</x:f>
        <x:v>0</x:v>
      </x:c>
      <x:c r="AL91" s="238" t="n">
        <x:f>IF(H91&lt;=0,0,H91*H$5/12)</x:f>
        <x:v>0</x:v>
      </x:c>
      <x:c r="AM91" s="238" t="n">
        <x:f>IF(I91&lt;=0,0,I91*I$5/12)</x:f>
        <x:v>0</x:v>
      </x:c>
      <x:c r="AN91" s="238" t="n">
        <x:f>IF(J91&lt;=0,0,J91*J$5/12)</x:f>
        <x:v>0</x:v>
      </x:c>
      <x:c r="AO91" s="238" t="n">
        <x:f>IF(K91&lt;=0,0,K91*K$5/12)</x:f>
        <x:v>0</x:v>
      </x:c>
      <x:c r="AP91" s="238" t="n">
        <x:f>IF(L91&lt;=0,0,L91*L$5/12)</x:f>
        <x:v>0</x:v>
      </x:c>
      <x:c r="AQ91" s="238" t="n">
        <x:f>IF(M91&lt;=0,0,M91*M$5/12)</x:f>
        <x:v>0</x:v>
      </x:c>
      <x:c r="AR91" s="238" t="n">
        <x:f>IF(N91&lt;=0,0,N91*N$5/12)</x:f>
        <x:v>0</x:v>
      </x:c>
      <x:c r="AS91" s="238" t="n">
        <x:f>IF(O91&lt;=0,0,O91*O$5/12)</x:f>
        <x:v>0</x:v>
      </x:c>
      <x:c r="AT91" s="238" t="n">
        <x:f>IF(P91&lt;=0,0,P91*P$5/12)</x:f>
        <x:v>0</x:v>
      </x:c>
      <x:c r="AU91" s="238" t="n">
        <x:f>IF(Q91&lt;=0,0,Q91*Q$5/12)</x:f>
        <x:v>0</x:v>
      </x:c>
      <x:c r="AV91" s="238" t="n">
        <x:f>IF(R91&lt;=0,0,R91*R$5/12)</x:f>
        <x:v>0</x:v>
      </x:c>
      <x:c r="AW91" s="238" t="n">
        <x:f>IF(S91&lt;=0,0,S91*S$5/12)</x:f>
        <x:v>0</x:v>
      </x:c>
      <x:c r="AX91" s="238" t="n">
        <x:f>IF(T91&lt;=0,0,T91*T$5/12)</x:f>
        <x:v>0</x:v>
      </x:c>
      <x:c r="AY91" s="238" t="n">
        <x:f>IF(U91&lt;=0,0,U91*U$5/12)</x:f>
        <x:v>0</x:v>
      </x:c>
      <x:c r="AZ91" s="238" t="n">
        <x:f>IF(V91&lt;=0,0,V91*V$5/12)</x:f>
        <x:v>0</x:v>
      </x:c>
      <x:c r="BA91" s="238" t="n">
        <x:f>IF(W91&lt;=0,0,W91*W$5/12)</x:f>
        <x:v>0</x:v>
      </x:c>
      <x:c r="BB91" s="238" t="n">
        <x:f>IF(X91&lt;=0,0,X91*X$5/12)</x:f>
        <x:v>0</x:v>
      </x:c>
      <x:c r="BC91" s="238" t="n">
        <x:f>IF(Y91&lt;=0,0,Y91*Y$5/12)</x:f>
        <x:v>0</x:v>
      </x:c>
      <x:c r="BD91" s="238" t="n">
        <x:f>IF(Z91&lt;=0,0,Z91*Z$5/12)</x:f>
        <x:v>0</x:v>
      </x:c>
      <x:c r="BE91" s="238" t="n">
        <x:f>IF(AA91&lt;=0,0,AA91*AA$5/12)</x:f>
        <x:v>0</x:v>
      </x:c>
      <x:c r="BF91" s="238" t="n">
        <x:f>IF(AB91&lt;=0,0,AB91*AB$5/12)</x:f>
        <x:v>0</x:v>
      </x:c>
      <x:c r="BG91" s="238" t="n">
        <x:f>IF(AC91&lt;=0,0,AC91*AC$5/12)</x:f>
        <x:v>0</x:v>
      </x:c>
      <x:c r="BH91" s="238" t="n">
        <x:f>IF(AD91&lt;=0,0,AD91*AD$5/12)</x:f>
        <x:v>0</x:v>
      </x:c>
      <x:c r="BI91" s="238" t="n">
        <x:f>IF(AE91&lt;=0,0,AE91*AE$5/12)</x:f>
        <x:v>0</x:v>
      </x:c>
      <x:c r="BJ91" s="238" t="n">
        <x:f>MIN(B$6,B91+AF91)</x:f>
        <x:v>0</x:v>
      </x:c>
      <x:c r="BK91" s="238" t="n">
        <x:f>MIN(C$6,C91+AG91)</x:f>
        <x:v>0</x:v>
      </x:c>
      <x:c r="BL91" s="238" t="n">
        <x:f>MIN(D$6,D91+AH91)</x:f>
        <x:v>0</x:v>
      </x:c>
      <x:c r="BM91" s="238" t="n">
        <x:f>MIN(E$6,E91+AI91)</x:f>
        <x:v>0</x:v>
      </x:c>
      <x:c r="BN91" s="238" t="n">
        <x:f>MIN(F$6,F91+AJ91)</x:f>
        <x:v>0</x:v>
      </x:c>
      <x:c r="BO91" s="238" t="n">
        <x:f>MIN(G$6,G91+AK91)</x:f>
        <x:v>0</x:v>
      </x:c>
      <x:c r="BP91" s="238" t="n">
        <x:f>MIN(H$6,H91+AL91)</x:f>
        <x:v>0</x:v>
      </x:c>
      <x:c r="BQ91" s="238" t="n">
        <x:f>MIN(I$6,I91+AM91)</x:f>
        <x:v>0</x:v>
      </x:c>
      <x:c r="BR91" s="238" t="n">
        <x:f>MIN(J$6,J91+AN91)</x:f>
        <x:v>0</x:v>
      </x:c>
      <x:c r="BS91" s="238" t="n">
        <x:f>MIN(K$6,K91+AO91)</x:f>
        <x:v>0</x:v>
      </x:c>
      <x:c r="BT91" s="238" t="n">
        <x:f>MIN(L$6,L91+AP91)</x:f>
        <x:v>0</x:v>
      </x:c>
      <x:c r="BU91" s="238" t="n">
        <x:f>MIN(M$6,M91+AQ91)</x:f>
        <x:v>0</x:v>
      </x:c>
      <x:c r="BV91" s="238" t="n">
        <x:f>MIN(N$6,N91+AR91)</x:f>
        <x:v>0</x:v>
      </x:c>
      <x:c r="BW91" s="238" t="n">
        <x:f>MIN(O$6,O91+AS91)</x:f>
        <x:v>0</x:v>
      </x:c>
      <x:c r="BX91" s="238" t="n">
        <x:f>MIN(P$6,P91+AT91)</x:f>
        <x:v>0</x:v>
      </x:c>
      <x:c r="BY91" s="238" t="n">
        <x:f>MIN(Q$6,Q91+AU91)</x:f>
        <x:v>0</x:v>
      </x:c>
      <x:c r="BZ91" s="238" t="n">
        <x:f>MIN(R$6,R91+AV91)</x:f>
        <x:v>0</x:v>
      </x:c>
      <x:c r="CA91" s="238" t="n">
        <x:f>MIN(S$6,S91+AW91)</x:f>
        <x:v>0</x:v>
      </x:c>
      <x:c r="CB91" s="238" t="n">
        <x:f>MIN(T$6,T91+AX91)</x:f>
        <x:v>0</x:v>
      </x:c>
      <x:c r="CC91" s="238" t="n">
        <x:f>MIN(U$6,U91+AY91)</x:f>
        <x:v>0</x:v>
      </x:c>
      <x:c r="CD91" s="238" t="n">
        <x:f>MIN(V$6,V91+AZ91)</x:f>
        <x:v>0</x:v>
      </x:c>
      <x:c r="CE91" s="238" t="n">
        <x:f>MIN(W$6,W91+BA91)</x:f>
        <x:v>0</x:v>
      </x:c>
      <x:c r="CF91" s="238" t="n">
        <x:f>MIN(X$6,X91+BB91)</x:f>
        <x:v>0</x:v>
      </x:c>
      <x:c r="CG91" s="238" t="n">
        <x:f>MIN(Y$6,Y91+BC91)</x:f>
        <x:v>0</x:v>
      </x:c>
      <x:c r="CH91" s="238" t="n">
        <x:f>MIN(Z$6,Z91+BD91)</x:f>
        <x:v>0</x:v>
      </x:c>
      <x:c r="CI91" s="238" t="n">
        <x:f>MIN(AA$6,AA91+BE91)</x:f>
        <x:v>0</x:v>
      </x:c>
      <x:c r="CJ91" s="238" t="n">
        <x:f>MIN(AB$6,AB91+BF91)</x:f>
        <x:v>0</x:v>
      </x:c>
      <x:c r="CK91" s="238" t="n">
        <x:f>MIN(AC$6,AC91+BG91)</x:f>
        <x:v>0</x:v>
      </x:c>
      <x:c r="CL91" s="238" t="n">
        <x:f>MIN(AD$6,AD91+BH91)</x:f>
        <x:v>0</x:v>
      </x:c>
      <x:c r="CM91" s="238" t="n">
        <x:f>MIN(AE$6,AE91+BI91)</x:f>
        <x:v>0</x:v>
      </x:c>
      <x:c r="CN91" s="238" t="n">
        <x:f>MIN(MAX(0,$FA91),MAX(0,B91+AF91-BJ91))</x:f>
        <x:v>0</x:v>
      </x:c>
      <x:c r="CO91" s="238" t="n">
        <x:f>MIN(MAX(0,$FA91-SUM($CN91:CN91)),MAX(0,C91+AG91-BK91))</x:f>
        <x:v>0</x:v>
      </x:c>
      <x:c r="CP91" s="238" t="n">
        <x:f>MIN(MAX(0,$FA91-SUM($CN91:CO91)),MAX(0,D91+AH91-BL91))</x:f>
        <x:v>0</x:v>
      </x:c>
      <x:c r="CQ91" s="238" t="n">
        <x:f>MIN(MAX(0,$FA91-SUM($CN91:CP91)),MAX(0,E91+AI91-BM91))</x:f>
        <x:v>0</x:v>
      </x:c>
      <x:c r="CR91" s="238" t="n">
        <x:f>MIN(MAX(0,$FA91-SUM($CN91:CQ91)),MAX(0,F91+AJ91-BN91))</x:f>
        <x:v>0</x:v>
      </x:c>
      <x:c r="CS91" s="238" t="n">
        <x:f>MIN(MAX(0,$FA91-SUM($CN91:CR91)),MAX(0,G91+AK91-BO91))</x:f>
        <x:v>0</x:v>
      </x:c>
      <x:c r="CT91" s="238" t="n">
        <x:f>MIN(MAX(0,$FA91-SUM($CN91:CS91)),MAX(0,H91+AL91-BP91))</x:f>
        <x:v>0</x:v>
      </x:c>
      <x:c r="CU91" s="238" t="n">
        <x:f>MIN(MAX(0,$FA91-SUM($CN91:CT91)),MAX(0,I91+AM91-BQ91))</x:f>
        <x:v>0</x:v>
      </x:c>
      <x:c r="CV91" s="238" t="n">
        <x:f>MIN(MAX(0,$FA91-SUM($CN91:CU91)),MAX(0,J91+AN91-BR91))</x:f>
        <x:v>0</x:v>
      </x:c>
      <x:c r="CW91" s="238" t="n">
        <x:f>MIN(MAX(0,$FA91-SUM($CN91:CV91)),MAX(0,K91+AO91-BS91))</x:f>
        <x:v>0</x:v>
      </x:c>
      <x:c r="CX91" s="238" t="n">
        <x:f>MIN(MAX(0,$FA91-SUM($CN91:CW91)),MAX(0,L91+AP91-BT91))</x:f>
        <x:v>0</x:v>
      </x:c>
      <x:c r="CY91" s="238" t="n">
        <x:f>MIN(MAX(0,$FA91-SUM($CN91:CX91)),MAX(0,M91+AQ91-BU91))</x:f>
        <x:v>0</x:v>
      </x:c>
      <x:c r="CZ91" s="238" t="n">
        <x:f>MIN(MAX(0,$FA91-SUM($CN91:CY91)),MAX(0,N91+AR91-BV91))</x:f>
        <x:v>0</x:v>
      </x:c>
      <x:c r="DA91" s="238" t="n">
        <x:f>MIN(MAX(0,$FA91-SUM($CN91:CZ91)),MAX(0,O91+AS91-BW91))</x:f>
        <x:v>0</x:v>
      </x:c>
      <x:c r="DB91" s="238" t="n">
        <x:f>MIN(MAX(0,$FA91-SUM($CN91:DA91)),MAX(0,P91+AT91-BX91))</x:f>
        <x:v>0</x:v>
      </x:c>
      <x:c r="DC91" s="238" t="n">
        <x:f>MIN(MAX(0,$FA91-SUM($CN91:DB91)),MAX(0,Q91+AU91-BY91))</x:f>
        <x:v>0</x:v>
      </x:c>
      <x:c r="DD91" s="238" t="n">
        <x:f>MIN(MAX(0,$FA91-SUM($CN91:DC91)),MAX(0,R91+AV91-BZ91))</x:f>
        <x:v>0</x:v>
      </x:c>
      <x:c r="DE91" s="238" t="n">
        <x:f>MIN(MAX(0,$FA91-SUM($CN91:DD91)),MAX(0,S91+AW91-CA91))</x:f>
        <x:v>0</x:v>
      </x:c>
      <x:c r="DF91" s="238" t="n">
        <x:f>MIN(MAX(0,$FA91-SUM($CN91:DE91)),MAX(0,T91+AX91-CB91))</x:f>
        <x:v>0</x:v>
      </x:c>
      <x:c r="DG91" s="238" t="n">
        <x:f>MIN(MAX(0,$FA91-SUM($CN91:DF91)),MAX(0,U91+AY91-CC91))</x:f>
        <x:v>0</x:v>
      </x:c>
      <x:c r="DH91" s="238" t="n">
        <x:f>MIN(MAX(0,$FA91-SUM($CN91:DG91)),MAX(0,V91+AZ91-CD91))</x:f>
        <x:v>0</x:v>
      </x:c>
      <x:c r="DI91" s="238" t="n">
        <x:f>MIN(MAX(0,$FA91-SUM($CN91:DH91)),MAX(0,W91+BA91-CE91))</x:f>
        <x:v>0</x:v>
      </x:c>
      <x:c r="DJ91" s="238" t="n">
        <x:f>MIN(MAX(0,$FA91-SUM($CN91:DI91)),MAX(0,X91+BB91-CF91))</x:f>
        <x:v>0</x:v>
      </x:c>
      <x:c r="DK91" s="238" t="n">
        <x:f>MIN(MAX(0,$FA91-SUM($CN91:DJ91)),MAX(0,Y91+BC91-CG91))</x:f>
        <x:v>0</x:v>
      </x:c>
      <x:c r="DL91" s="238" t="n">
        <x:f>MIN(MAX(0,$FA91-SUM($CN91:DK91)),MAX(0,Z91+BD91-CH91))</x:f>
        <x:v>0</x:v>
      </x:c>
      <x:c r="DM91" s="238" t="n">
        <x:f>MIN(MAX(0,$FA91-SUM($CN91:DL91)),MAX(0,AA91+BE91-CI91))</x:f>
        <x:v>0</x:v>
      </x:c>
      <x:c r="DN91" s="238" t="n">
        <x:f>MIN(MAX(0,$FA91-SUM($CN91:DM91)),MAX(0,AB91+BF91-CJ91))</x:f>
        <x:v>0</x:v>
      </x:c>
      <x:c r="DO91" s="238" t="n">
        <x:f>MIN(MAX(0,$FA91-SUM($CN91:DN91)),MAX(0,AC91+BG91-CK91))</x:f>
        <x:v>0</x:v>
      </x:c>
      <x:c r="DP91" s="238" t="n">
        <x:f>MIN(MAX(0,$FA91-SUM($CN91:DO91)),MAX(0,AD91+BH91-CL91))</x:f>
        <x:v>0</x:v>
      </x:c>
      <x:c r="DQ91" s="238" t="n">
        <x:f>MIN(MAX(0,$FA91-SUM($CN91:DP91)),MAX(0,AE91+BI91-CM91))</x:f>
        <x:v>0</x:v>
      </x:c>
      <x:c r="DR91" s="238" t="n">
        <x:f>MAX(0,B91+AF91-BJ91-CN91)</x:f>
        <x:v>0</x:v>
      </x:c>
      <x:c r="DS91" s="238" t="n">
        <x:f>MAX(0,C91+AG91-BK91-CO91)</x:f>
        <x:v>0</x:v>
      </x:c>
      <x:c r="DT91" s="238" t="n">
        <x:f>MAX(0,D91+AH91-BL91-CP91)</x:f>
        <x:v>0</x:v>
      </x:c>
      <x:c r="DU91" s="238" t="n">
        <x:f>MAX(0,E91+AI91-BM91-CQ91)</x:f>
        <x:v>0</x:v>
      </x:c>
      <x:c r="DV91" s="238" t="n">
        <x:f>MAX(0,F91+AJ91-BN91-CR91)</x:f>
        <x:v>0</x:v>
      </x:c>
      <x:c r="DW91" s="238" t="n">
        <x:f>MAX(0,G91+AK91-BO91-CS91)</x:f>
        <x:v>0</x:v>
      </x:c>
      <x:c r="DX91" s="238" t="n">
        <x:f>MAX(0,H91+AL91-BP91-CT91)</x:f>
        <x:v>0</x:v>
      </x:c>
      <x:c r="DY91" s="238" t="n">
        <x:f>MAX(0,I91+AM91-BQ91-CU91)</x:f>
        <x:v>0</x:v>
      </x:c>
      <x:c r="DZ91" s="238" t="n">
        <x:f>MAX(0,J91+AN91-BR91-CV91)</x:f>
        <x:v>0</x:v>
      </x:c>
      <x:c r="EA91" s="238" t="n">
        <x:f>MAX(0,K91+AO91-BS91-CW91)</x:f>
        <x:v>0</x:v>
      </x:c>
      <x:c r="EB91" s="238" t="n">
        <x:f>MAX(0,L91+AP91-BT91-CX91)</x:f>
        <x:v>0</x:v>
      </x:c>
      <x:c r="EC91" s="238" t="n">
        <x:f>MAX(0,M91+AQ91-BU91-CY91)</x:f>
        <x:v>0</x:v>
      </x:c>
      <x:c r="ED91" s="238" t="n">
        <x:f>MAX(0,N91+AR91-BV91-CZ91)</x:f>
        <x:v>0</x:v>
      </x:c>
      <x:c r="EE91" s="238" t="n">
        <x:f>MAX(0,O91+AS91-BW91-DA91)</x:f>
        <x:v>0</x:v>
      </x:c>
      <x:c r="EF91" s="238" t="n">
        <x:f>MAX(0,P91+AT91-BX91-DB91)</x:f>
        <x:v>0</x:v>
      </x:c>
      <x:c r="EG91" s="238" t="n">
        <x:f>MAX(0,Q91+AU91-BY91-DC91)</x:f>
        <x:v>0</x:v>
      </x:c>
      <x:c r="EH91" s="238" t="n">
        <x:f>MAX(0,R91+AV91-BZ91-DD91)</x:f>
        <x:v>0</x:v>
      </x:c>
      <x:c r="EI91" s="238" t="n">
        <x:f>MAX(0,S91+AW91-CA91-DE91)</x:f>
        <x:v>0</x:v>
      </x:c>
      <x:c r="EJ91" s="238" t="n">
        <x:f>MAX(0,T91+AX91-CB91-DF91)</x:f>
        <x:v>0</x:v>
      </x:c>
      <x:c r="EK91" s="238" t="n">
        <x:f>MAX(0,U91+AY91-CC91-DG91)</x:f>
        <x:v>0</x:v>
      </x:c>
      <x:c r="EL91" s="238" t="n">
        <x:f>MAX(0,V91+AZ91-CD91-DH91)</x:f>
        <x:v>0</x:v>
      </x:c>
      <x:c r="EM91" s="238" t="n">
        <x:f>MAX(0,W91+BA91-CE91-DI91)</x:f>
        <x:v>0</x:v>
      </x:c>
      <x:c r="EN91" s="238" t="n">
        <x:f>MAX(0,X91+BB91-CF91-DJ91)</x:f>
        <x:v>0</x:v>
      </x:c>
      <x:c r="EO91" s="238" t="n">
        <x:f>MAX(0,Y91+BC91-CG91-DK91)</x:f>
        <x:v>0</x:v>
      </x:c>
      <x:c r="EP91" s="238" t="n">
        <x:f>MAX(0,Z91+BD91-CH91-DL91)</x:f>
        <x:v>0</x:v>
      </x:c>
      <x:c r="EQ91" s="238" t="n">
        <x:f>MAX(0,AA91+BE91-CI91-DM91)</x:f>
        <x:v>0</x:v>
      </x:c>
      <x:c r="ER91" s="238" t="n">
        <x:f>MAX(0,AB91+BF91-CJ91-DN91)</x:f>
        <x:v>0</x:v>
      </x:c>
      <x:c r="ES91" s="238" t="n">
        <x:f>MAX(0,AC91+BG91-CK91-DO91)</x:f>
        <x:v>0</x:v>
      </x:c>
      <x:c r="ET91" s="238" t="n">
        <x:f>MAX(0,AD91+BH91-CL91-DP91)</x:f>
        <x:v>0</x:v>
      </x:c>
      <x:c r="EU91" s="238" t="n">
        <x:f>MAX(0,AE91+BI91-CM91-DQ91)</x:f>
        <x:v>0</x:v>
      </x:c>
      <x:c r="EV91" s="238" t="n">
        <x:f>SUM(B91:AE91)</x:f>
        <x:v>0</x:v>
      </x:c>
      <x:c r="EW91" s="238" t="n">
        <x:f>SUM(AF91:BI91)</x:f>
        <x:v>0</x:v>
      </x:c>
      <x:c r="EX91" s="238" t="n">
        <x:f>SUM(BJ91:CM91)</x:f>
        <x:v>0</x:v>
      </x:c>
      <x:c r="EY91" s="238" t="n">
        <x:f>SUM(CN91:DQ91)</x:f>
        <x:v>0</x:v>
      </x:c>
      <x:c r="EZ91" s="238" t="n">
        <x:f>SUM(DR91:EU91)</x:f>
        <x:v>0</x:v>
      </x:c>
      <x:c r="FA91" s="238" t="n">
        <x:f>'Start Here'!$B$13+SUMPRODUCT(--(B91:AE91&lt;=0),$B$6:$AE$6,--($B$2:$AE$2&lt;&gt;""))</x:f>
        <x:v>0</x:v>
      </x:c>
      <x:c r="FB91" s="238" t="str">
        <x:f>IF(EZ91=0,"Debt-free estimate reached",IF(AND(EW91&gt;0,EX91+EY91&lt;=EW91),"Payments may not cover interest",""))</x:f>
        <x:v>Debt-free estimate reached</x:v>
      </x:c>
    </x:row>
    <x:row r="92">
      <x:c r="A92" s="243" t="n">
        <x:f>EDATE(A91,1)</x:f>
        <x:v>48519</x:v>
      </x:c>
      <x:c r="B92" s="238" t="n">
        <x:f>DR91</x:f>
        <x:v>0</x:v>
      </x:c>
      <x:c r="C92" s="238" t="n">
        <x:f>DS91</x:f>
        <x:v>0</x:v>
      </x:c>
      <x:c r="D92" s="238" t="n">
        <x:f>DT91</x:f>
        <x:v>0</x:v>
      </x:c>
      <x:c r="E92" s="238" t="n">
        <x:f>DU91</x:f>
        <x:v>0</x:v>
      </x:c>
      <x:c r="F92" s="238" t="n">
        <x:f>DV91</x:f>
        <x:v>0</x:v>
      </x:c>
      <x:c r="G92" s="238" t="n">
        <x:f>DW91</x:f>
        <x:v>0</x:v>
      </x:c>
      <x:c r="H92" s="238" t="n">
        <x:f>DX91</x:f>
        <x:v>0</x:v>
      </x:c>
      <x:c r="I92" s="238" t="n">
        <x:f>DY91</x:f>
        <x:v>0</x:v>
      </x:c>
      <x:c r="J92" s="238" t="n">
        <x:f>DZ91</x:f>
        <x:v>0</x:v>
      </x:c>
      <x:c r="K92" s="238" t="n">
        <x:f>EA91</x:f>
        <x:v>0</x:v>
      </x:c>
      <x:c r="L92" s="238" t="n">
        <x:f>EB91</x:f>
        <x:v>0</x:v>
      </x:c>
      <x:c r="M92" s="238" t="n">
        <x:f>EC91</x:f>
        <x:v>0</x:v>
      </x:c>
      <x:c r="N92" s="238" t="n">
        <x:f>ED91</x:f>
        <x:v>0</x:v>
      </x:c>
      <x:c r="O92" s="238" t="n">
        <x:f>EE91</x:f>
        <x:v>0</x:v>
      </x:c>
      <x:c r="P92" s="238" t="n">
        <x:f>EF91</x:f>
        <x:v>0</x:v>
      </x:c>
      <x:c r="Q92" s="238" t="n">
        <x:f>EG91</x:f>
        <x:v>0</x:v>
      </x:c>
      <x:c r="R92" s="238" t="n">
        <x:f>EH91</x:f>
        <x:v>0</x:v>
      </x:c>
      <x:c r="S92" s="238" t="n">
        <x:f>EI91</x:f>
        <x:v>0</x:v>
      </x:c>
      <x:c r="T92" s="238" t="n">
        <x:f>EJ91</x:f>
        <x:v>0</x:v>
      </x:c>
      <x:c r="U92" s="238" t="n">
        <x:f>EK91</x:f>
        <x:v>0</x:v>
      </x:c>
      <x:c r="V92" s="238" t="n">
        <x:f>EL91</x:f>
        <x:v>0</x:v>
      </x:c>
      <x:c r="W92" s="238" t="n">
        <x:f>EM91</x:f>
        <x:v>0</x:v>
      </x:c>
      <x:c r="X92" s="238" t="n">
        <x:f>EN91</x:f>
        <x:v>0</x:v>
      </x:c>
      <x:c r="Y92" s="238" t="n">
        <x:f>EO91</x:f>
        <x:v>0</x:v>
      </x:c>
      <x:c r="Z92" s="238" t="n">
        <x:f>EP91</x:f>
        <x:v>0</x:v>
      </x:c>
      <x:c r="AA92" s="238" t="n">
        <x:f>EQ91</x:f>
        <x:v>0</x:v>
      </x:c>
      <x:c r="AB92" s="238" t="n">
        <x:f>ER91</x:f>
        <x:v>0</x:v>
      </x:c>
      <x:c r="AC92" s="238" t="n">
        <x:f>ES91</x:f>
        <x:v>0</x:v>
      </x:c>
      <x:c r="AD92" s="238" t="n">
        <x:f>ET91</x:f>
        <x:v>0</x:v>
      </x:c>
      <x:c r="AE92" s="238" t="n">
        <x:f>EU91</x:f>
        <x:v>0</x:v>
      </x:c>
      <x:c r="AF92" s="238" t="n">
        <x:f>IF(B92&lt;=0,0,B92*B$5/12)</x:f>
        <x:v>0</x:v>
      </x:c>
      <x:c r="AG92" s="238" t="n">
        <x:f>IF(C92&lt;=0,0,C92*C$5/12)</x:f>
        <x:v>0</x:v>
      </x:c>
      <x:c r="AH92" s="238" t="n">
        <x:f>IF(D92&lt;=0,0,D92*D$5/12)</x:f>
        <x:v>0</x:v>
      </x:c>
      <x:c r="AI92" s="238" t="n">
        <x:f>IF(E92&lt;=0,0,E92*E$5/12)</x:f>
        <x:v>0</x:v>
      </x:c>
      <x:c r="AJ92" s="238" t="n">
        <x:f>IF(F92&lt;=0,0,F92*F$5/12)</x:f>
        <x:v>0</x:v>
      </x:c>
      <x:c r="AK92" s="238" t="n">
        <x:f>IF(G92&lt;=0,0,G92*G$5/12)</x:f>
        <x:v>0</x:v>
      </x:c>
      <x:c r="AL92" s="238" t="n">
        <x:f>IF(H92&lt;=0,0,H92*H$5/12)</x:f>
        <x:v>0</x:v>
      </x:c>
      <x:c r="AM92" s="238" t="n">
        <x:f>IF(I92&lt;=0,0,I92*I$5/12)</x:f>
        <x:v>0</x:v>
      </x:c>
      <x:c r="AN92" s="238" t="n">
        <x:f>IF(J92&lt;=0,0,J92*J$5/12)</x:f>
        <x:v>0</x:v>
      </x:c>
      <x:c r="AO92" s="238" t="n">
        <x:f>IF(K92&lt;=0,0,K92*K$5/12)</x:f>
        <x:v>0</x:v>
      </x:c>
      <x:c r="AP92" s="238" t="n">
        <x:f>IF(L92&lt;=0,0,L92*L$5/12)</x:f>
        <x:v>0</x:v>
      </x:c>
      <x:c r="AQ92" s="238" t="n">
        <x:f>IF(M92&lt;=0,0,M92*M$5/12)</x:f>
        <x:v>0</x:v>
      </x:c>
      <x:c r="AR92" s="238" t="n">
        <x:f>IF(N92&lt;=0,0,N92*N$5/12)</x:f>
        <x:v>0</x:v>
      </x:c>
      <x:c r="AS92" s="238" t="n">
        <x:f>IF(O92&lt;=0,0,O92*O$5/12)</x:f>
        <x:v>0</x:v>
      </x:c>
      <x:c r="AT92" s="238" t="n">
        <x:f>IF(P92&lt;=0,0,P92*P$5/12)</x:f>
        <x:v>0</x:v>
      </x:c>
      <x:c r="AU92" s="238" t="n">
        <x:f>IF(Q92&lt;=0,0,Q92*Q$5/12)</x:f>
        <x:v>0</x:v>
      </x:c>
      <x:c r="AV92" s="238" t="n">
        <x:f>IF(R92&lt;=0,0,R92*R$5/12)</x:f>
        <x:v>0</x:v>
      </x:c>
      <x:c r="AW92" s="238" t="n">
        <x:f>IF(S92&lt;=0,0,S92*S$5/12)</x:f>
        <x:v>0</x:v>
      </x:c>
      <x:c r="AX92" s="238" t="n">
        <x:f>IF(T92&lt;=0,0,T92*T$5/12)</x:f>
        <x:v>0</x:v>
      </x:c>
      <x:c r="AY92" s="238" t="n">
        <x:f>IF(U92&lt;=0,0,U92*U$5/12)</x:f>
        <x:v>0</x:v>
      </x:c>
      <x:c r="AZ92" s="238" t="n">
        <x:f>IF(V92&lt;=0,0,V92*V$5/12)</x:f>
        <x:v>0</x:v>
      </x:c>
      <x:c r="BA92" s="238" t="n">
        <x:f>IF(W92&lt;=0,0,W92*W$5/12)</x:f>
        <x:v>0</x:v>
      </x:c>
      <x:c r="BB92" s="238" t="n">
        <x:f>IF(X92&lt;=0,0,X92*X$5/12)</x:f>
        <x:v>0</x:v>
      </x:c>
      <x:c r="BC92" s="238" t="n">
        <x:f>IF(Y92&lt;=0,0,Y92*Y$5/12)</x:f>
        <x:v>0</x:v>
      </x:c>
      <x:c r="BD92" s="238" t="n">
        <x:f>IF(Z92&lt;=0,0,Z92*Z$5/12)</x:f>
        <x:v>0</x:v>
      </x:c>
      <x:c r="BE92" s="238" t="n">
        <x:f>IF(AA92&lt;=0,0,AA92*AA$5/12)</x:f>
        <x:v>0</x:v>
      </x:c>
      <x:c r="BF92" s="238" t="n">
        <x:f>IF(AB92&lt;=0,0,AB92*AB$5/12)</x:f>
        <x:v>0</x:v>
      </x:c>
      <x:c r="BG92" s="238" t="n">
        <x:f>IF(AC92&lt;=0,0,AC92*AC$5/12)</x:f>
        <x:v>0</x:v>
      </x:c>
      <x:c r="BH92" s="238" t="n">
        <x:f>IF(AD92&lt;=0,0,AD92*AD$5/12)</x:f>
        <x:v>0</x:v>
      </x:c>
      <x:c r="BI92" s="238" t="n">
        <x:f>IF(AE92&lt;=0,0,AE92*AE$5/12)</x:f>
        <x:v>0</x:v>
      </x:c>
      <x:c r="BJ92" s="238" t="n">
        <x:f>MIN(B$6,B92+AF92)</x:f>
        <x:v>0</x:v>
      </x:c>
      <x:c r="BK92" s="238" t="n">
        <x:f>MIN(C$6,C92+AG92)</x:f>
        <x:v>0</x:v>
      </x:c>
      <x:c r="BL92" s="238" t="n">
        <x:f>MIN(D$6,D92+AH92)</x:f>
        <x:v>0</x:v>
      </x:c>
      <x:c r="BM92" s="238" t="n">
        <x:f>MIN(E$6,E92+AI92)</x:f>
        <x:v>0</x:v>
      </x:c>
      <x:c r="BN92" s="238" t="n">
        <x:f>MIN(F$6,F92+AJ92)</x:f>
        <x:v>0</x:v>
      </x:c>
      <x:c r="BO92" s="238" t="n">
        <x:f>MIN(G$6,G92+AK92)</x:f>
        <x:v>0</x:v>
      </x:c>
      <x:c r="BP92" s="238" t="n">
        <x:f>MIN(H$6,H92+AL92)</x:f>
        <x:v>0</x:v>
      </x:c>
      <x:c r="BQ92" s="238" t="n">
        <x:f>MIN(I$6,I92+AM92)</x:f>
        <x:v>0</x:v>
      </x:c>
      <x:c r="BR92" s="238" t="n">
        <x:f>MIN(J$6,J92+AN92)</x:f>
        <x:v>0</x:v>
      </x:c>
      <x:c r="BS92" s="238" t="n">
        <x:f>MIN(K$6,K92+AO92)</x:f>
        <x:v>0</x:v>
      </x:c>
      <x:c r="BT92" s="238" t="n">
        <x:f>MIN(L$6,L92+AP92)</x:f>
        <x:v>0</x:v>
      </x:c>
      <x:c r="BU92" s="238" t="n">
        <x:f>MIN(M$6,M92+AQ92)</x:f>
        <x:v>0</x:v>
      </x:c>
      <x:c r="BV92" s="238" t="n">
        <x:f>MIN(N$6,N92+AR92)</x:f>
        <x:v>0</x:v>
      </x:c>
      <x:c r="BW92" s="238" t="n">
        <x:f>MIN(O$6,O92+AS92)</x:f>
        <x:v>0</x:v>
      </x:c>
      <x:c r="BX92" s="238" t="n">
        <x:f>MIN(P$6,P92+AT92)</x:f>
        <x:v>0</x:v>
      </x:c>
      <x:c r="BY92" s="238" t="n">
        <x:f>MIN(Q$6,Q92+AU92)</x:f>
        <x:v>0</x:v>
      </x:c>
      <x:c r="BZ92" s="238" t="n">
        <x:f>MIN(R$6,R92+AV92)</x:f>
        <x:v>0</x:v>
      </x:c>
      <x:c r="CA92" s="238" t="n">
        <x:f>MIN(S$6,S92+AW92)</x:f>
        <x:v>0</x:v>
      </x:c>
      <x:c r="CB92" s="238" t="n">
        <x:f>MIN(T$6,T92+AX92)</x:f>
        <x:v>0</x:v>
      </x:c>
      <x:c r="CC92" s="238" t="n">
        <x:f>MIN(U$6,U92+AY92)</x:f>
        <x:v>0</x:v>
      </x:c>
      <x:c r="CD92" s="238" t="n">
        <x:f>MIN(V$6,V92+AZ92)</x:f>
        <x:v>0</x:v>
      </x:c>
      <x:c r="CE92" s="238" t="n">
        <x:f>MIN(W$6,W92+BA92)</x:f>
        <x:v>0</x:v>
      </x:c>
      <x:c r="CF92" s="238" t="n">
        <x:f>MIN(X$6,X92+BB92)</x:f>
        <x:v>0</x:v>
      </x:c>
      <x:c r="CG92" s="238" t="n">
        <x:f>MIN(Y$6,Y92+BC92)</x:f>
        <x:v>0</x:v>
      </x:c>
      <x:c r="CH92" s="238" t="n">
        <x:f>MIN(Z$6,Z92+BD92)</x:f>
        <x:v>0</x:v>
      </x:c>
      <x:c r="CI92" s="238" t="n">
        <x:f>MIN(AA$6,AA92+BE92)</x:f>
        <x:v>0</x:v>
      </x:c>
      <x:c r="CJ92" s="238" t="n">
        <x:f>MIN(AB$6,AB92+BF92)</x:f>
        <x:v>0</x:v>
      </x:c>
      <x:c r="CK92" s="238" t="n">
        <x:f>MIN(AC$6,AC92+BG92)</x:f>
        <x:v>0</x:v>
      </x:c>
      <x:c r="CL92" s="238" t="n">
        <x:f>MIN(AD$6,AD92+BH92)</x:f>
        <x:v>0</x:v>
      </x:c>
      <x:c r="CM92" s="238" t="n">
        <x:f>MIN(AE$6,AE92+BI92)</x:f>
        <x:v>0</x:v>
      </x:c>
      <x:c r="CN92" s="238" t="n">
        <x:f>MIN(MAX(0,$FA92),MAX(0,B92+AF92-BJ92))</x:f>
        <x:v>0</x:v>
      </x:c>
      <x:c r="CO92" s="238" t="n">
        <x:f>MIN(MAX(0,$FA92-SUM($CN92:CN92)),MAX(0,C92+AG92-BK92))</x:f>
        <x:v>0</x:v>
      </x:c>
      <x:c r="CP92" s="238" t="n">
        <x:f>MIN(MAX(0,$FA92-SUM($CN92:CO92)),MAX(0,D92+AH92-BL92))</x:f>
        <x:v>0</x:v>
      </x:c>
      <x:c r="CQ92" s="238" t="n">
        <x:f>MIN(MAX(0,$FA92-SUM($CN92:CP92)),MAX(0,E92+AI92-BM92))</x:f>
        <x:v>0</x:v>
      </x:c>
      <x:c r="CR92" s="238" t="n">
        <x:f>MIN(MAX(0,$FA92-SUM($CN92:CQ92)),MAX(0,F92+AJ92-BN92))</x:f>
        <x:v>0</x:v>
      </x:c>
      <x:c r="CS92" s="238" t="n">
        <x:f>MIN(MAX(0,$FA92-SUM($CN92:CR92)),MAX(0,G92+AK92-BO92))</x:f>
        <x:v>0</x:v>
      </x:c>
      <x:c r="CT92" s="238" t="n">
        <x:f>MIN(MAX(0,$FA92-SUM($CN92:CS92)),MAX(0,H92+AL92-BP92))</x:f>
        <x:v>0</x:v>
      </x:c>
      <x:c r="CU92" s="238" t="n">
        <x:f>MIN(MAX(0,$FA92-SUM($CN92:CT92)),MAX(0,I92+AM92-BQ92))</x:f>
        <x:v>0</x:v>
      </x:c>
      <x:c r="CV92" s="238" t="n">
        <x:f>MIN(MAX(0,$FA92-SUM($CN92:CU92)),MAX(0,J92+AN92-BR92))</x:f>
        <x:v>0</x:v>
      </x:c>
      <x:c r="CW92" s="238" t="n">
        <x:f>MIN(MAX(0,$FA92-SUM($CN92:CV92)),MAX(0,K92+AO92-BS92))</x:f>
        <x:v>0</x:v>
      </x:c>
      <x:c r="CX92" s="238" t="n">
        <x:f>MIN(MAX(0,$FA92-SUM($CN92:CW92)),MAX(0,L92+AP92-BT92))</x:f>
        <x:v>0</x:v>
      </x:c>
      <x:c r="CY92" s="238" t="n">
        <x:f>MIN(MAX(0,$FA92-SUM($CN92:CX92)),MAX(0,M92+AQ92-BU92))</x:f>
        <x:v>0</x:v>
      </x:c>
      <x:c r="CZ92" s="238" t="n">
        <x:f>MIN(MAX(0,$FA92-SUM($CN92:CY92)),MAX(0,N92+AR92-BV92))</x:f>
        <x:v>0</x:v>
      </x:c>
      <x:c r="DA92" s="238" t="n">
        <x:f>MIN(MAX(0,$FA92-SUM($CN92:CZ92)),MAX(0,O92+AS92-BW92))</x:f>
        <x:v>0</x:v>
      </x:c>
      <x:c r="DB92" s="238" t="n">
        <x:f>MIN(MAX(0,$FA92-SUM($CN92:DA92)),MAX(0,P92+AT92-BX92))</x:f>
        <x:v>0</x:v>
      </x:c>
      <x:c r="DC92" s="238" t="n">
        <x:f>MIN(MAX(0,$FA92-SUM($CN92:DB92)),MAX(0,Q92+AU92-BY92))</x:f>
        <x:v>0</x:v>
      </x:c>
      <x:c r="DD92" s="238" t="n">
        <x:f>MIN(MAX(0,$FA92-SUM($CN92:DC92)),MAX(0,R92+AV92-BZ92))</x:f>
        <x:v>0</x:v>
      </x:c>
      <x:c r="DE92" s="238" t="n">
        <x:f>MIN(MAX(0,$FA92-SUM($CN92:DD92)),MAX(0,S92+AW92-CA92))</x:f>
        <x:v>0</x:v>
      </x:c>
      <x:c r="DF92" s="238" t="n">
        <x:f>MIN(MAX(0,$FA92-SUM($CN92:DE92)),MAX(0,T92+AX92-CB92))</x:f>
        <x:v>0</x:v>
      </x:c>
      <x:c r="DG92" s="238" t="n">
        <x:f>MIN(MAX(0,$FA92-SUM($CN92:DF92)),MAX(0,U92+AY92-CC92))</x:f>
        <x:v>0</x:v>
      </x:c>
      <x:c r="DH92" s="238" t="n">
        <x:f>MIN(MAX(0,$FA92-SUM($CN92:DG92)),MAX(0,V92+AZ92-CD92))</x:f>
        <x:v>0</x:v>
      </x:c>
      <x:c r="DI92" s="238" t="n">
        <x:f>MIN(MAX(0,$FA92-SUM($CN92:DH92)),MAX(0,W92+BA92-CE92))</x:f>
        <x:v>0</x:v>
      </x:c>
      <x:c r="DJ92" s="238" t="n">
        <x:f>MIN(MAX(0,$FA92-SUM($CN92:DI92)),MAX(0,X92+BB92-CF92))</x:f>
        <x:v>0</x:v>
      </x:c>
      <x:c r="DK92" s="238" t="n">
        <x:f>MIN(MAX(0,$FA92-SUM($CN92:DJ92)),MAX(0,Y92+BC92-CG92))</x:f>
        <x:v>0</x:v>
      </x:c>
      <x:c r="DL92" s="238" t="n">
        <x:f>MIN(MAX(0,$FA92-SUM($CN92:DK92)),MAX(0,Z92+BD92-CH92))</x:f>
        <x:v>0</x:v>
      </x:c>
      <x:c r="DM92" s="238" t="n">
        <x:f>MIN(MAX(0,$FA92-SUM($CN92:DL92)),MAX(0,AA92+BE92-CI92))</x:f>
        <x:v>0</x:v>
      </x:c>
      <x:c r="DN92" s="238" t="n">
        <x:f>MIN(MAX(0,$FA92-SUM($CN92:DM92)),MAX(0,AB92+BF92-CJ92))</x:f>
        <x:v>0</x:v>
      </x:c>
      <x:c r="DO92" s="238" t="n">
        <x:f>MIN(MAX(0,$FA92-SUM($CN92:DN92)),MAX(0,AC92+BG92-CK92))</x:f>
        <x:v>0</x:v>
      </x:c>
      <x:c r="DP92" s="238" t="n">
        <x:f>MIN(MAX(0,$FA92-SUM($CN92:DO92)),MAX(0,AD92+BH92-CL92))</x:f>
        <x:v>0</x:v>
      </x:c>
      <x:c r="DQ92" s="238" t="n">
        <x:f>MIN(MAX(0,$FA92-SUM($CN92:DP92)),MAX(0,AE92+BI92-CM92))</x:f>
        <x:v>0</x:v>
      </x:c>
      <x:c r="DR92" s="238" t="n">
        <x:f>MAX(0,B92+AF92-BJ92-CN92)</x:f>
        <x:v>0</x:v>
      </x:c>
      <x:c r="DS92" s="238" t="n">
        <x:f>MAX(0,C92+AG92-BK92-CO92)</x:f>
        <x:v>0</x:v>
      </x:c>
      <x:c r="DT92" s="238" t="n">
        <x:f>MAX(0,D92+AH92-BL92-CP92)</x:f>
        <x:v>0</x:v>
      </x:c>
      <x:c r="DU92" s="238" t="n">
        <x:f>MAX(0,E92+AI92-BM92-CQ92)</x:f>
        <x:v>0</x:v>
      </x:c>
      <x:c r="DV92" s="238" t="n">
        <x:f>MAX(0,F92+AJ92-BN92-CR92)</x:f>
        <x:v>0</x:v>
      </x:c>
      <x:c r="DW92" s="238" t="n">
        <x:f>MAX(0,G92+AK92-BO92-CS92)</x:f>
        <x:v>0</x:v>
      </x:c>
      <x:c r="DX92" s="238" t="n">
        <x:f>MAX(0,H92+AL92-BP92-CT92)</x:f>
        <x:v>0</x:v>
      </x:c>
      <x:c r="DY92" s="238" t="n">
        <x:f>MAX(0,I92+AM92-BQ92-CU92)</x:f>
        <x:v>0</x:v>
      </x:c>
      <x:c r="DZ92" s="238" t="n">
        <x:f>MAX(0,J92+AN92-BR92-CV92)</x:f>
        <x:v>0</x:v>
      </x:c>
      <x:c r="EA92" s="238" t="n">
        <x:f>MAX(0,K92+AO92-BS92-CW92)</x:f>
        <x:v>0</x:v>
      </x:c>
      <x:c r="EB92" s="238" t="n">
        <x:f>MAX(0,L92+AP92-BT92-CX92)</x:f>
        <x:v>0</x:v>
      </x:c>
      <x:c r="EC92" s="238" t="n">
        <x:f>MAX(0,M92+AQ92-BU92-CY92)</x:f>
        <x:v>0</x:v>
      </x:c>
      <x:c r="ED92" s="238" t="n">
        <x:f>MAX(0,N92+AR92-BV92-CZ92)</x:f>
        <x:v>0</x:v>
      </x:c>
      <x:c r="EE92" s="238" t="n">
        <x:f>MAX(0,O92+AS92-BW92-DA92)</x:f>
        <x:v>0</x:v>
      </x:c>
      <x:c r="EF92" s="238" t="n">
        <x:f>MAX(0,P92+AT92-BX92-DB92)</x:f>
        <x:v>0</x:v>
      </x:c>
      <x:c r="EG92" s="238" t="n">
        <x:f>MAX(0,Q92+AU92-BY92-DC92)</x:f>
        <x:v>0</x:v>
      </x:c>
      <x:c r="EH92" s="238" t="n">
        <x:f>MAX(0,R92+AV92-BZ92-DD92)</x:f>
        <x:v>0</x:v>
      </x:c>
      <x:c r="EI92" s="238" t="n">
        <x:f>MAX(0,S92+AW92-CA92-DE92)</x:f>
        <x:v>0</x:v>
      </x:c>
      <x:c r="EJ92" s="238" t="n">
        <x:f>MAX(0,T92+AX92-CB92-DF92)</x:f>
        <x:v>0</x:v>
      </x:c>
      <x:c r="EK92" s="238" t="n">
        <x:f>MAX(0,U92+AY92-CC92-DG92)</x:f>
        <x:v>0</x:v>
      </x:c>
      <x:c r="EL92" s="238" t="n">
        <x:f>MAX(0,V92+AZ92-CD92-DH92)</x:f>
        <x:v>0</x:v>
      </x:c>
      <x:c r="EM92" s="238" t="n">
        <x:f>MAX(0,W92+BA92-CE92-DI92)</x:f>
        <x:v>0</x:v>
      </x:c>
      <x:c r="EN92" s="238" t="n">
        <x:f>MAX(0,X92+BB92-CF92-DJ92)</x:f>
        <x:v>0</x:v>
      </x:c>
      <x:c r="EO92" s="238" t="n">
        <x:f>MAX(0,Y92+BC92-CG92-DK92)</x:f>
        <x:v>0</x:v>
      </x:c>
      <x:c r="EP92" s="238" t="n">
        <x:f>MAX(0,Z92+BD92-CH92-DL92)</x:f>
        <x:v>0</x:v>
      </x:c>
      <x:c r="EQ92" s="238" t="n">
        <x:f>MAX(0,AA92+BE92-CI92-DM92)</x:f>
        <x:v>0</x:v>
      </x:c>
      <x:c r="ER92" s="238" t="n">
        <x:f>MAX(0,AB92+BF92-CJ92-DN92)</x:f>
        <x:v>0</x:v>
      </x:c>
      <x:c r="ES92" s="238" t="n">
        <x:f>MAX(0,AC92+BG92-CK92-DO92)</x:f>
        <x:v>0</x:v>
      </x:c>
      <x:c r="ET92" s="238" t="n">
        <x:f>MAX(0,AD92+BH92-CL92-DP92)</x:f>
        <x:v>0</x:v>
      </x:c>
      <x:c r="EU92" s="238" t="n">
        <x:f>MAX(0,AE92+BI92-CM92-DQ92)</x:f>
        <x:v>0</x:v>
      </x:c>
      <x:c r="EV92" s="238" t="n">
        <x:f>SUM(B92:AE92)</x:f>
        <x:v>0</x:v>
      </x:c>
      <x:c r="EW92" s="238" t="n">
        <x:f>SUM(AF92:BI92)</x:f>
        <x:v>0</x:v>
      </x:c>
      <x:c r="EX92" s="238" t="n">
        <x:f>SUM(BJ92:CM92)</x:f>
        <x:v>0</x:v>
      </x:c>
      <x:c r="EY92" s="238" t="n">
        <x:f>SUM(CN92:DQ92)</x:f>
        <x:v>0</x:v>
      </x:c>
      <x:c r="EZ92" s="238" t="n">
        <x:f>SUM(DR92:EU92)</x:f>
        <x:v>0</x:v>
      </x:c>
      <x:c r="FA92" s="238" t="n">
        <x:f>'Start Here'!$B$13+SUMPRODUCT(--(B92:AE92&lt;=0),$B$6:$AE$6,--($B$2:$AE$2&lt;&gt;""))</x:f>
        <x:v>0</x:v>
      </x:c>
      <x:c r="FB92" s="238" t="str">
        <x:f>IF(EZ92=0,"Debt-free estimate reached",IF(AND(EW92&gt;0,EX92+EY92&lt;=EW92),"Payments may not cover interest",""))</x:f>
        <x:v>Debt-free estimate reached</x:v>
      </x:c>
    </x:row>
    <x:row r="93">
      <x:c r="A93" s="243" t="n">
        <x:f>EDATE(A92,1)</x:f>
        <x:v>48549</x:v>
      </x:c>
      <x:c r="B93" s="238" t="n">
        <x:f>DR92</x:f>
        <x:v>0</x:v>
      </x:c>
      <x:c r="C93" s="238" t="n">
        <x:f>DS92</x:f>
        <x:v>0</x:v>
      </x:c>
      <x:c r="D93" s="238" t="n">
        <x:f>DT92</x:f>
        <x:v>0</x:v>
      </x:c>
      <x:c r="E93" s="238" t="n">
        <x:f>DU92</x:f>
        <x:v>0</x:v>
      </x:c>
      <x:c r="F93" s="238" t="n">
        <x:f>DV92</x:f>
        <x:v>0</x:v>
      </x:c>
      <x:c r="G93" s="238" t="n">
        <x:f>DW92</x:f>
        <x:v>0</x:v>
      </x:c>
      <x:c r="H93" s="238" t="n">
        <x:f>DX92</x:f>
        <x:v>0</x:v>
      </x:c>
      <x:c r="I93" s="238" t="n">
        <x:f>DY92</x:f>
        <x:v>0</x:v>
      </x:c>
      <x:c r="J93" s="238" t="n">
        <x:f>DZ92</x:f>
        <x:v>0</x:v>
      </x:c>
      <x:c r="K93" s="238" t="n">
        <x:f>EA92</x:f>
        <x:v>0</x:v>
      </x:c>
      <x:c r="L93" s="238" t="n">
        <x:f>EB92</x:f>
        <x:v>0</x:v>
      </x:c>
      <x:c r="M93" s="238" t="n">
        <x:f>EC92</x:f>
        <x:v>0</x:v>
      </x:c>
      <x:c r="N93" s="238" t="n">
        <x:f>ED92</x:f>
        <x:v>0</x:v>
      </x:c>
      <x:c r="O93" s="238" t="n">
        <x:f>EE92</x:f>
        <x:v>0</x:v>
      </x:c>
      <x:c r="P93" s="238" t="n">
        <x:f>EF92</x:f>
        <x:v>0</x:v>
      </x:c>
      <x:c r="Q93" s="238" t="n">
        <x:f>EG92</x:f>
        <x:v>0</x:v>
      </x:c>
      <x:c r="R93" s="238" t="n">
        <x:f>EH92</x:f>
        <x:v>0</x:v>
      </x:c>
      <x:c r="S93" s="238" t="n">
        <x:f>EI92</x:f>
        <x:v>0</x:v>
      </x:c>
      <x:c r="T93" s="238" t="n">
        <x:f>EJ92</x:f>
        <x:v>0</x:v>
      </x:c>
      <x:c r="U93" s="238" t="n">
        <x:f>EK92</x:f>
        <x:v>0</x:v>
      </x:c>
      <x:c r="V93" s="238" t="n">
        <x:f>EL92</x:f>
        <x:v>0</x:v>
      </x:c>
      <x:c r="W93" s="238" t="n">
        <x:f>EM92</x:f>
        <x:v>0</x:v>
      </x:c>
      <x:c r="X93" s="238" t="n">
        <x:f>EN92</x:f>
        <x:v>0</x:v>
      </x:c>
      <x:c r="Y93" s="238" t="n">
        <x:f>EO92</x:f>
        <x:v>0</x:v>
      </x:c>
      <x:c r="Z93" s="238" t="n">
        <x:f>EP92</x:f>
        <x:v>0</x:v>
      </x:c>
      <x:c r="AA93" s="238" t="n">
        <x:f>EQ92</x:f>
        <x:v>0</x:v>
      </x:c>
      <x:c r="AB93" s="238" t="n">
        <x:f>ER92</x:f>
        <x:v>0</x:v>
      </x:c>
      <x:c r="AC93" s="238" t="n">
        <x:f>ES92</x:f>
        <x:v>0</x:v>
      </x:c>
      <x:c r="AD93" s="238" t="n">
        <x:f>ET92</x:f>
        <x:v>0</x:v>
      </x:c>
      <x:c r="AE93" s="238" t="n">
        <x:f>EU92</x:f>
        <x:v>0</x:v>
      </x:c>
      <x:c r="AF93" s="238" t="n">
        <x:f>IF(B93&lt;=0,0,B93*B$5/12)</x:f>
        <x:v>0</x:v>
      </x:c>
      <x:c r="AG93" s="238" t="n">
        <x:f>IF(C93&lt;=0,0,C93*C$5/12)</x:f>
        <x:v>0</x:v>
      </x:c>
      <x:c r="AH93" s="238" t="n">
        <x:f>IF(D93&lt;=0,0,D93*D$5/12)</x:f>
        <x:v>0</x:v>
      </x:c>
      <x:c r="AI93" s="238" t="n">
        <x:f>IF(E93&lt;=0,0,E93*E$5/12)</x:f>
        <x:v>0</x:v>
      </x:c>
      <x:c r="AJ93" s="238" t="n">
        <x:f>IF(F93&lt;=0,0,F93*F$5/12)</x:f>
        <x:v>0</x:v>
      </x:c>
      <x:c r="AK93" s="238" t="n">
        <x:f>IF(G93&lt;=0,0,G93*G$5/12)</x:f>
        <x:v>0</x:v>
      </x:c>
      <x:c r="AL93" s="238" t="n">
        <x:f>IF(H93&lt;=0,0,H93*H$5/12)</x:f>
        <x:v>0</x:v>
      </x:c>
      <x:c r="AM93" s="238" t="n">
        <x:f>IF(I93&lt;=0,0,I93*I$5/12)</x:f>
        <x:v>0</x:v>
      </x:c>
      <x:c r="AN93" s="238" t="n">
        <x:f>IF(J93&lt;=0,0,J93*J$5/12)</x:f>
        <x:v>0</x:v>
      </x:c>
      <x:c r="AO93" s="238" t="n">
        <x:f>IF(K93&lt;=0,0,K93*K$5/12)</x:f>
        <x:v>0</x:v>
      </x:c>
      <x:c r="AP93" s="238" t="n">
        <x:f>IF(L93&lt;=0,0,L93*L$5/12)</x:f>
        <x:v>0</x:v>
      </x:c>
      <x:c r="AQ93" s="238" t="n">
        <x:f>IF(M93&lt;=0,0,M93*M$5/12)</x:f>
        <x:v>0</x:v>
      </x:c>
      <x:c r="AR93" s="238" t="n">
        <x:f>IF(N93&lt;=0,0,N93*N$5/12)</x:f>
        <x:v>0</x:v>
      </x:c>
      <x:c r="AS93" s="238" t="n">
        <x:f>IF(O93&lt;=0,0,O93*O$5/12)</x:f>
        <x:v>0</x:v>
      </x:c>
      <x:c r="AT93" s="238" t="n">
        <x:f>IF(P93&lt;=0,0,P93*P$5/12)</x:f>
        <x:v>0</x:v>
      </x:c>
      <x:c r="AU93" s="238" t="n">
        <x:f>IF(Q93&lt;=0,0,Q93*Q$5/12)</x:f>
        <x:v>0</x:v>
      </x:c>
      <x:c r="AV93" s="238" t="n">
        <x:f>IF(R93&lt;=0,0,R93*R$5/12)</x:f>
        <x:v>0</x:v>
      </x:c>
      <x:c r="AW93" s="238" t="n">
        <x:f>IF(S93&lt;=0,0,S93*S$5/12)</x:f>
        <x:v>0</x:v>
      </x:c>
      <x:c r="AX93" s="238" t="n">
        <x:f>IF(T93&lt;=0,0,T93*T$5/12)</x:f>
        <x:v>0</x:v>
      </x:c>
      <x:c r="AY93" s="238" t="n">
        <x:f>IF(U93&lt;=0,0,U93*U$5/12)</x:f>
        <x:v>0</x:v>
      </x:c>
      <x:c r="AZ93" s="238" t="n">
        <x:f>IF(V93&lt;=0,0,V93*V$5/12)</x:f>
        <x:v>0</x:v>
      </x:c>
      <x:c r="BA93" s="238" t="n">
        <x:f>IF(W93&lt;=0,0,W93*W$5/12)</x:f>
        <x:v>0</x:v>
      </x:c>
      <x:c r="BB93" s="238" t="n">
        <x:f>IF(X93&lt;=0,0,X93*X$5/12)</x:f>
        <x:v>0</x:v>
      </x:c>
      <x:c r="BC93" s="238" t="n">
        <x:f>IF(Y93&lt;=0,0,Y93*Y$5/12)</x:f>
        <x:v>0</x:v>
      </x:c>
      <x:c r="BD93" s="238" t="n">
        <x:f>IF(Z93&lt;=0,0,Z93*Z$5/12)</x:f>
        <x:v>0</x:v>
      </x:c>
      <x:c r="BE93" s="238" t="n">
        <x:f>IF(AA93&lt;=0,0,AA93*AA$5/12)</x:f>
        <x:v>0</x:v>
      </x:c>
      <x:c r="BF93" s="238" t="n">
        <x:f>IF(AB93&lt;=0,0,AB93*AB$5/12)</x:f>
        <x:v>0</x:v>
      </x:c>
      <x:c r="BG93" s="238" t="n">
        <x:f>IF(AC93&lt;=0,0,AC93*AC$5/12)</x:f>
        <x:v>0</x:v>
      </x:c>
      <x:c r="BH93" s="238" t="n">
        <x:f>IF(AD93&lt;=0,0,AD93*AD$5/12)</x:f>
        <x:v>0</x:v>
      </x:c>
      <x:c r="BI93" s="238" t="n">
        <x:f>IF(AE93&lt;=0,0,AE93*AE$5/12)</x:f>
        <x:v>0</x:v>
      </x:c>
      <x:c r="BJ93" s="238" t="n">
        <x:f>MIN(B$6,B93+AF93)</x:f>
        <x:v>0</x:v>
      </x:c>
      <x:c r="BK93" s="238" t="n">
        <x:f>MIN(C$6,C93+AG93)</x:f>
        <x:v>0</x:v>
      </x:c>
      <x:c r="BL93" s="238" t="n">
        <x:f>MIN(D$6,D93+AH93)</x:f>
        <x:v>0</x:v>
      </x:c>
      <x:c r="BM93" s="238" t="n">
        <x:f>MIN(E$6,E93+AI93)</x:f>
        <x:v>0</x:v>
      </x:c>
      <x:c r="BN93" s="238" t="n">
        <x:f>MIN(F$6,F93+AJ93)</x:f>
        <x:v>0</x:v>
      </x:c>
      <x:c r="BO93" s="238" t="n">
        <x:f>MIN(G$6,G93+AK93)</x:f>
        <x:v>0</x:v>
      </x:c>
      <x:c r="BP93" s="238" t="n">
        <x:f>MIN(H$6,H93+AL93)</x:f>
        <x:v>0</x:v>
      </x:c>
      <x:c r="BQ93" s="238" t="n">
        <x:f>MIN(I$6,I93+AM93)</x:f>
        <x:v>0</x:v>
      </x:c>
      <x:c r="BR93" s="238" t="n">
        <x:f>MIN(J$6,J93+AN93)</x:f>
        <x:v>0</x:v>
      </x:c>
      <x:c r="BS93" s="238" t="n">
        <x:f>MIN(K$6,K93+AO93)</x:f>
        <x:v>0</x:v>
      </x:c>
      <x:c r="BT93" s="238" t="n">
        <x:f>MIN(L$6,L93+AP93)</x:f>
        <x:v>0</x:v>
      </x:c>
      <x:c r="BU93" s="238" t="n">
        <x:f>MIN(M$6,M93+AQ93)</x:f>
        <x:v>0</x:v>
      </x:c>
      <x:c r="BV93" s="238" t="n">
        <x:f>MIN(N$6,N93+AR93)</x:f>
        <x:v>0</x:v>
      </x:c>
      <x:c r="BW93" s="238" t="n">
        <x:f>MIN(O$6,O93+AS93)</x:f>
        <x:v>0</x:v>
      </x:c>
      <x:c r="BX93" s="238" t="n">
        <x:f>MIN(P$6,P93+AT93)</x:f>
        <x:v>0</x:v>
      </x:c>
      <x:c r="BY93" s="238" t="n">
        <x:f>MIN(Q$6,Q93+AU93)</x:f>
        <x:v>0</x:v>
      </x:c>
      <x:c r="BZ93" s="238" t="n">
        <x:f>MIN(R$6,R93+AV93)</x:f>
        <x:v>0</x:v>
      </x:c>
      <x:c r="CA93" s="238" t="n">
        <x:f>MIN(S$6,S93+AW93)</x:f>
        <x:v>0</x:v>
      </x:c>
      <x:c r="CB93" s="238" t="n">
        <x:f>MIN(T$6,T93+AX93)</x:f>
        <x:v>0</x:v>
      </x:c>
      <x:c r="CC93" s="238" t="n">
        <x:f>MIN(U$6,U93+AY93)</x:f>
        <x:v>0</x:v>
      </x:c>
      <x:c r="CD93" s="238" t="n">
        <x:f>MIN(V$6,V93+AZ93)</x:f>
        <x:v>0</x:v>
      </x:c>
      <x:c r="CE93" s="238" t="n">
        <x:f>MIN(W$6,W93+BA93)</x:f>
        <x:v>0</x:v>
      </x:c>
      <x:c r="CF93" s="238" t="n">
        <x:f>MIN(X$6,X93+BB93)</x:f>
        <x:v>0</x:v>
      </x:c>
      <x:c r="CG93" s="238" t="n">
        <x:f>MIN(Y$6,Y93+BC93)</x:f>
        <x:v>0</x:v>
      </x:c>
      <x:c r="CH93" s="238" t="n">
        <x:f>MIN(Z$6,Z93+BD93)</x:f>
        <x:v>0</x:v>
      </x:c>
      <x:c r="CI93" s="238" t="n">
        <x:f>MIN(AA$6,AA93+BE93)</x:f>
        <x:v>0</x:v>
      </x:c>
      <x:c r="CJ93" s="238" t="n">
        <x:f>MIN(AB$6,AB93+BF93)</x:f>
        <x:v>0</x:v>
      </x:c>
      <x:c r="CK93" s="238" t="n">
        <x:f>MIN(AC$6,AC93+BG93)</x:f>
        <x:v>0</x:v>
      </x:c>
      <x:c r="CL93" s="238" t="n">
        <x:f>MIN(AD$6,AD93+BH93)</x:f>
        <x:v>0</x:v>
      </x:c>
      <x:c r="CM93" s="238" t="n">
        <x:f>MIN(AE$6,AE93+BI93)</x:f>
        <x:v>0</x:v>
      </x:c>
      <x:c r="CN93" s="238" t="n">
        <x:f>MIN(MAX(0,$FA93),MAX(0,B93+AF93-BJ93))</x:f>
        <x:v>0</x:v>
      </x:c>
      <x:c r="CO93" s="238" t="n">
        <x:f>MIN(MAX(0,$FA93-SUM($CN93:CN93)),MAX(0,C93+AG93-BK93))</x:f>
        <x:v>0</x:v>
      </x:c>
      <x:c r="CP93" s="238" t="n">
        <x:f>MIN(MAX(0,$FA93-SUM($CN93:CO93)),MAX(0,D93+AH93-BL93))</x:f>
        <x:v>0</x:v>
      </x:c>
      <x:c r="CQ93" s="238" t="n">
        <x:f>MIN(MAX(0,$FA93-SUM($CN93:CP93)),MAX(0,E93+AI93-BM93))</x:f>
        <x:v>0</x:v>
      </x:c>
      <x:c r="CR93" s="238" t="n">
        <x:f>MIN(MAX(0,$FA93-SUM($CN93:CQ93)),MAX(0,F93+AJ93-BN93))</x:f>
        <x:v>0</x:v>
      </x:c>
      <x:c r="CS93" s="238" t="n">
        <x:f>MIN(MAX(0,$FA93-SUM($CN93:CR93)),MAX(0,G93+AK93-BO93))</x:f>
        <x:v>0</x:v>
      </x:c>
      <x:c r="CT93" s="238" t="n">
        <x:f>MIN(MAX(0,$FA93-SUM($CN93:CS93)),MAX(0,H93+AL93-BP93))</x:f>
        <x:v>0</x:v>
      </x:c>
      <x:c r="CU93" s="238" t="n">
        <x:f>MIN(MAX(0,$FA93-SUM($CN93:CT93)),MAX(0,I93+AM93-BQ93))</x:f>
        <x:v>0</x:v>
      </x:c>
      <x:c r="CV93" s="238" t="n">
        <x:f>MIN(MAX(0,$FA93-SUM($CN93:CU93)),MAX(0,J93+AN93-BR93))</x:f>
        <x:v>0</x:v>
      </x:c>
      <x:c r="CW93" s="238" t="n">
        <x:f>MIN(MAX(0,$FA93-SUM($CN93:CV93)),MAX(0,K93+AO93-BS93))</x:f>
        <x:v>0</x:v>
      </x:c>
      <x:c r="CX93" s="238" t="n">
        <x:f>MIN(MAX(0,$FA93-SUM($CN93:CW93)),MAX(0,L93+AP93-BT93))</x:f>
        <x:v>0</x:v>
      </x:c>
      <x:c r="CY93" s="238" t="n">
        <x:f>MIN(MAX(0,$FA93-SUM($CN93:CX93)),MAX(0,M93+AQ93-BU93))</x:f>
        <x:v>0</x:v>
      </x:c>
      <x:c r="CZ93" s="238" t="n">
        <x:f>MIN(MAX(0,$FA93-SUM($CN93:CY93)),MAX(0,N93+AR93-BV93))</x:f>
        <x:v>0</x:v>
      </x:c>
      <x:c r="DA93" s="238" t="n">
        <x:f>MIN(MAX(0,$FA93-SUM($CN93:CZ93)),MAX(0,O93+AS93-BW93))</x:f>
        <x:v>0</x:v>
      </x:c>
      <x:c r="DB93" s="238" t="n">
        <x:f>MIN(MAX(0,$FA93-SUM($CN93:DA93)),MAX(0,P93+AT93-BX93))</x:f>
        <x:v>0</x:v>
      </x:c>
      <x:c r="DC93" s="238" t="n">
        <x:f>MIN(MAX(0,$FA93-SUM($CN93:DB93)),MAX(0,Q93+AU93-BY93))</x:f>
        <x:v>0</x:v>
      </x:c>
      <x:c r="DD93" s="238" t="n">
        <x:f>MIN(MAX(0,$FA93-SUM($CN93:DC93)),MAX(0,R93+AV93-BZ93))</x:f>
        <x:v>0</x:v>
      </x:c>
      <x:c r="DE93" s="238" t="n">
        <x:f>MIN(MAX(0,$FA93-SUM($CN93:DD93)),MAX(0,S93+AW93-CA93))</x:f>
        <x:v>0</x:v>
      </x:c>
      <x:c r="DF93" s="238" t="n">
        <x:f>MIN(MAX(0,$FA93-SUM($CN93:DE93)),MAX(0,T93+AX93-CB93))</x:f>
        <x:v>0</x:v>
      </x:c>
      <x:c r="DG93" s="238" t="n">
        <x:f>MIN(MAX(0,$FA93-SUM($CN93:DF93)),MAX(0,U93+AY93-CC93))</x:f>
        <x:v>0</x:v>
      </x:c>
      <x:c r="DH93" s="238" t="n">
        <x:f>MIN(MAX(0,$FA93-SUM($CN93:DG93)),MAX(0,V93+AZ93-CD93))</x:f>
        <x:v>0</x:v>
      </x:c>
      <x:c r="DI93" s="238" t="n">
        <x:f>MIN(MAX(0,$FA93-SUM($CN93:DH93)),MAX(0,W93+BA93-CE93))</x:f>
        <x:v>0</x:v>
      </x:c>
      <x:c r="DJ93" s="238" t="n">
        <x:f>MIN(MAX(0,$FA93-SUM($CN93:DI93)),MAX(0,X93+BB93-CF93))</x:f>
        <x:v>0</x:v>
      </x:c>
      <x:c r="DK93" s="238" t="n">
        <x:f>MIN(MAX(0,$FA93-SUM($CN93:DJ93)),MAX(0,Y93+BC93-CG93))</x:f>
        <x:v>0</x:v>
      </x:c>
      <x:c r="DL93" s="238" t="n">
        <x:f>MIN(MAX(0,$FA93-SUM($CN93:DK93)),MAX(0,Z93+BD93-CH93))</x:f>
        <x:v>0</x:v>
      </x:c>
      <x:c r="DM93" s="238" t="n">
        <x:f>MIN(MAX(0,$FA93-SUM($CN93:DL93)),MAX(0,AA93+BE93-CI93))</x:f>
        <x:v>0</x:v>
      </x:c>
      <x:c r="DN93" s="238" t="n">
        <x:f>MIN(MAX(0,$FA93-SUM($CN93:DM93)),MAX(0,AB93+BF93-CJ93))</x:f>
        <x:v>0</x:v>
      </x:c>
      <x:c r="DO93" s="238" t="n">
        <x:f>MIN(MAX(0,$FA93-SUM($CN93:DN93)),MAX(0,AC93+BG93-CK93))</x:f>
        <x:v>0</x:v>
      </x:c>
      <x:c r="DP93" s="238" t="n">
        <x:f>MIN(MAX(0,$FA93-SUM($CN93:DO93)),MAX(0,AD93+BH93-CL93))</x:f>
        <x:v>0</x:v>
      </x:c>
      <x:c r="DQ93" s="238" t="n">
        <x:f>MIN(MAX(0,$FA93-SUM($CN93:DP93)),MAX(0,AE93+BI93-CM93))</x:f>
        <x:v>0</x:v>
      </x:c>
      <x:c r="DR93" s="238" t="n">
        <x:f>MAX(0,B93+AF93-BJ93-CN93)</x:f>
        <x:v>0</x:v>
      </x:c>
      <x:c r="DS93" s="238" t="n">
        <x:f>MAX(0,C93+AG93-BK93-CO93)</x:f>
        <x:v>0</x:v>
      </x:c>
      <x:c r="DT93" s="238" t="n">
        <x:f>MAX(0,D93+AH93-BL93-CP93)</x:f>
        <x:v>0</x:v>
      </x:c>
      <x:c r="DU93" s="238" t="n">
        <x:f>MAX(0,E93+AI93-BM93-CQ93)</x:f>
        <x:v>0</x:v>
      </x:c>
      <x:c r="DV93" s="238" t="n">
        <x:f>MAX(0,F93+AJ93-BN93-CR93)</x:f>
        <x:v>0</x:v>
      </x:c>
      <x:c r="DW93" s="238" t="n">
        <x:f>MAX(0,G93+AK93-BO93-CS93)</x:f>
        <x:v>0</x:v>
      </x:c>
      <x:c r="DX93" s="238" t="n">
        <x:f>MAX(0,H93+AL93-BP93-CT93)</x:f>
        <x:v>0</x:v>
      </x:c>
      <x:c r="DY93" s="238" t="n">
        <x:f>MAX(0,I93+AM93-BQ93-CU93)</x:f>
        <x:v>0</x:v>
      </x:c>
      <x:c r="DZ93" s="238" t="n">
        <x:f>MAX(0,J93+AN93-BR93-CV93)</x:f>
        <x:v>0</x:v>
      </x:c>
      <x:c r="EA93" s="238" t="n">
        <x:f>MAX(0,K93+AO93-BS93-CW93)</x:f>
        <x:v>0</x:v>
      </x:c>
      <x:c r="EB93" s="238" t="n">
        <x:f>MAX(0,L93+AP93-BT93-CX93)</x:f>
        <x:v>0</x:v>
      </x:c>
      <x:c r="EC93" s="238" t="n">
        <x:f>MAX(0,M93+AQ93-BU93-CY93)</x:f>
        <x:v>0</x:v>
      </x:c>
      <x:c r="ED93" s="238" t="n">
        <x:f>MAX(0,N93+AR93-BV93-CZ93)</x:f>
        <x:v>0</x:v>
      </x:c>
      <x:c r="EE93" s="238" t="n">
        <x:f>MAX(0,O93+AS93-BW93-DA93)</x:f>
        <x:v>0</x:v>
      </x:c>
      <x:c r="EF93" s="238" t="n">
        <x:f>MAX(0,P93+AT93-BX93-DB93)</x:f>
        <x:v>0</x:v>
      </x:c>
      <x:c r="EG93" s="238" t="n">
        <x:f>MAX(0,Q93+AU93-BY93-DC93)</x:f>
        <x:v>0</x:v>
      </x:c>
      <x:c r="EH93" s="238" t="n">
        <x:f>MAX(0,R93+AV93-BZ93-DD93)</x:f>
        <x:v>0</x:v>
      </x:c>
      <x:c r="EI93" s="238" t="n">
        <x:f>MAX(0,S93+AW93-CA93-DE93)</x:f>
        <x:v>0</x:v>
      </x:c>
      <x:c r="EJ93" s="238" t="n">
        <x:f>MAX(0,T93+AX93-CB93-DF93)</x:f>
        <x:v>0</x:v>
      </x:c>
      <x:c r="EK93" s="238" t="n">
        <x:f>MAX(0,U93+AY93-CC93-DG93)</x:f>
        <x:v>0</x:v>
      </x:c>
      <x:c r="EL93" s="238" t="n">
        <x:f>MAX(0,V93+AZ93-CD93-DH93)</x:f>
        <x:v>0</x:v>
      </x:c>
      <x:c r="EM93" s="238" t="n">
        <x:f>MAX(0,W93+BA93-CE93-DI93)</x:f>
        <x:v>0</x:v>
      </x:c>
      <x:c r="EN93" s="238" t="n">
        <x:f>MAX(0,X93+BB93-CF93-DJ93)</x:f>
        <x:v>0</x:v>
      </x:c>
      <x:c r="EO93" s="238" t="n">
        <x:f>MAX(0,Y93+BC93-CG93-DK93)</x:f>
        <x:v>0</x:v>
      </x:c>
      <x:c r="EP93" s="238" t="n">
        <x:f>MAX(0,Z93+BD93-CH93-DL93)</x:f>
        <x:v>0</x:v>
      </x:c>
      <x:c r="EQ93" s="238" t="n">
        <x:f>MAX(0,AA93+BE93-CI93-DM93)</x:f>
        <x:v>0</x:v>
      </x:c>
      <x:c r="ER93" s="238" t="n">
        <x:f>MAX(0,AB93+BF93-CJ93-DN93)</x:f>
        <x:v>0</x:v>
      </x:c>
      <x:c r="ES93" s="238" t="n">
        <x:f>MAX(0,AC93+BG93-CK93-DO93)</x:f>
        <x:v>0</x:v>
      </x:c>
      <x:c r="ET93" s="238" t="n">
        <x:f>MAX(0,AD93+BH93-CL93-DP93)</x:f>
        <x:v>0</x:v>
      </x:c>
      <x:c r="EU93" s="238" t="n">
        <x:f>MAX(0,AE93+BI93-CM93-DQ93)</x:f>
        <x:v>0</x:v>
      </x:c>
      <x:c r="EV93" s="238" t="n">
        <x:f>SUM(B93:AE93)</x:f>
        <x:v>0</x:v>
      </x:c>
      <x:c r="EW93" s="238" t="n">
        <x:f>SUM(AF93:BI93)</x:f>
        <x:v>0</x:v>
      </x:c>
      <x:c r="EX93" s="238" t="n">
        <x:f>SUM(BJ93:CM93)</x:f>
        <x:v>0</x:v>
      </x:c>
      <x:c r="EY93" s="238" t="n">
        <x:f>SUM(CN93:DQ93)</x:f>
        <x:v>0</x:v>
      </x:c>
      <x:c r="EZ93" s="238" t="n">
        <x:f>SUM(DR93:EU93)</x:f>
        <x:v>0</x:v>
      </x:c>
      <x:c r="FA93" s="238" t="n">
        <x:f>'Start Here'!$B$13+SUMPRODUCT(--(B93:AE93&lt;=0),$B$6:$AE$6,--($B$2:$AE$2&lt;&gt;""))</x:f>
        <x:v>0</x:v>
      </x:c>
      <x:c r="FB93" s="238" t="str">
        <x:f>IF(EZ93=0,"Debt-free estimate reached",IF(AND(EW93&gt;0,EX93+EY93&lt;=EW93),"Payments may not cover interest",""))</x:f>
        <x:v>Debt-free estimate reached</x:v>
      </x:c>
    </x:row>
    <x:row r="94">
      <x:c r="A94" s="243" t="n">
        <x:f>EDATE(A93,1)</x:f>
        <x:v>48580</x:v>
      </x:c>
      <x:c r="B94" s="238" t="n">
        <x:f>DR93</x:f>
        <x:v>0</x:v>
      </x:c>
      <x:c r="C94" s="238" t="n">
        <x:f>DS93</x:f>
        <x:v>0</x:v>
      </x:c>
      <x:c r="D94" s="238" t="n">
        <x:f>DT93</x:f>
        <x:v>0</x:v>
      </x:c>
      <x:c r="E94" s="238" t="n">
        <x:f>DU93</x:f>
        <x:v>0</x:v>
      </x:c>
      <x:c r="F94" s="238" t="n">
        <x:f>DV93</x:f>
        <x:v>0</x:v>
      </x:c>
      <x:c r="G94" s="238" t="n">
        <x:f>DW93</x:f>
        <x:v>0</x:v>
      </x:c>
      <x:c r="H94" s="238" t="n">
        <x:f>DX93</x:f>
        <x:v>0</x:v>
      </x:c>
      <x:c r="I94" s="238" t="n">
        <x:f>DY93</x:f>
        <x:v>0</x:v>
      </x:c>
      <x:c r="J94" s="238" t="n">
        <x:f>DZ93</x:f>
        <x:v>0</x:v>
      </x:c>
      <x:c r="K94" s="238" t="n">
        <x:f>EA93</x:f>
        <x:v>0</x:v>
      </x:c>
      <x:c r="L94" s="238" t="n">
        <x:f>EB93</x:f>
        <x:v>0</x:v>
      </x:c>
      <x:c r="M94" s="238" t="n">
        <x:f>EC93</x:f>
        <x:v>0</x:v>
      </x:c>
      <x:c r="N94" s="238" t="n">
        <x:f>ED93</x:f>
        <x:v>0</x:v>
      </x:c>
      <x:c r="O94" s="238" t="n">
        <x:f>EE93</x:f>
        <x:v>0</x:v>
      </x:c>
      <x:c r="P94" s="238" t="n">
        <x:f>EF93</x:f>
        <x:v>0</x:v>
      </x:c>
      <x:c r="Q94" s="238" t="n">
        <x:f>EG93</x:f>
        <x:v>0</x:v>
      </x:c>
      <x:c r="R94" s="238" t="n">
        <x:f>EH93</x:f>
        <x:v>0</x:v>
      </x:c>
      <x:c r="S94" s="238" t="n">
        <x:f>EI93</x:f>
        <x:v>0</x:v>
      </x:c>
      <x:c r="T94" s="238" t="n">
        <x:f>EJ93</x:f>
        <x:v>0</x:v>
      </x:c>
      <x:c r="U94" s="238" t="n">
        <x:f>EK93</x:f>
        <x:v>0</x:v>
      </x:c>
      <x:c r="V94" s="238" t="n">
        <x:f>EL93</x:f>
        <x:v>0</x:v>
      </x:c>
      <x:c r="W94" s="238" t="n">
        <x:f>EM93</x:f>
        <x:v>0</x:v>
      </x:c>
      <x:c r="X94" s="238" t="n">
        <x:f>EN93</x:f>
        <x:v>0</x:v>
      </x:c>
      <x:c r="Y94" s="238" t="n">
        <x:f>EO93</x:f>
        <x:v>0</x:v>
      </x:c>
      <x:c r="Z94" s="238" t="n">
        <x:f>EP93</x:f>
        <x:v>0</x:v>
      </x:c>
      <x:c r="AA94" s="238" t="n">
        <x:f>EQ93</x:f>
        <x:v>0</x:v>
      </x:c>
      <x:c r="AB94" s="238" t="n">
        <x:f>ER93</x:f>
        <x:v>0</x:v>
      </x:c>
      <x:c r="AC94" s="238" t="n">
        <x:f>ES93</x:f>
        <x:v>0</x:v>
      </x:c>
      <x:c r="AD94" s="238" t="n">
        <x:f>ET93</x:f>
        <x:v>0</x:v>
      </x:c>
      <x:c r="AE94" s="238" t="n">
        <x:f>EU93</x:f>
        <x:v>0</x:v>
      </x:c>
      <x:c r="AF94" s="238" t="n">
        <x:f>IF(B94&lt;=0,0,B94*B$5/12)</x:f>
        <x:v>0</x:v>
      </x:c>
      <x:c r="AG94" s="238" t="n">
        <x:f>IF(C94&lt;=0,0,C94*C$5/12)</x:f>
        <x:v>0</x:v>
      </x:c>
      <x:c r="AH94" s="238" t="n">
        <x:f>IF(D94&lt;=0,0,D94*D$5/12)</x:f>
        <x:v>0</x:v>
      </x:c>
      <x:c r="AI94" s="238" t="n">
        <x:f>IF(E94&lt;=0,0,E94*E$5/12)</x:f>
        <x:v>0</x:v>
      </x:c>
      <x:c r="AJ94" s="238" t="n">
        <x:f>IF(F94&lt;=0,0,F94*F$5/12)</x:f>
        <x:v>0</x:v>
      </x:c>
      <x:c r="AK94" s="238" t="n">
        <x:f>IF(G94&lt;=0,0,G94*G$5/12)</x:f>
        <x:v>0</x:v>
      </x:c>
      <x:c r="AL94" s="238" t="n">
        <x:f>IF(H94&lt;=0,0,H94*H$5/12)</x:f>
        <x:v>0</x:v>
      </x:c>
      <x:c r="AM94" s="238" t="n">
        <x:f>IF(I94&lt;=0,0,I94*I$5/12)</x:f>
        <x:v>0</x:v>
      </x:c>
      <x:c r="AN94" s="238" t="n">
        <x:f>IF(J94&lt;=0,0,J94*J$5/12)</x:f>
        <x:v>0</x:v>
      </x:c>
      <x:c r="AO94" s="238" t="n">
        <x:f>IF(K94&lt;=0,0,K94*K$5/12)</x:f>
        <x:v>0</x:v>
      </x:c>
      <x:c r="AP94" s="238" t="n">
        <x:f>IF(L94&lt;=0,0,L94*L$5/12)</x:f>
        <x:v>0</x:v>
      </x:c>
      <x:c r="AQ94" s="238" t="n">
        <x:f>IF(M94&lt;=0,0,M94*M$5/12)</x:f>
        <x:v>0</x:v>
      </x:c>
      <x:c r="AR94" s="238" t="n">
        <x:f>IF(N94&lt;=0,0,N94*N$5/12)</x:f>
        <x:v>0</x:v>
      </x:c>
      <x:c r="AS94" s="238" t="n">
        <x:f>IF(O94&lt;=0,0,O94*O$5/12)</x:f>
        <x:v>0</x:v>
      </x:c>
      <x:c r="AT94" s="238" t="n">
        <x:f>IF(P94&lt;=0,0,P94*P$5/12)</x:f>
        <x:v>0</x:v>
      </x:c>
      <x:c r="AU94" s="238" t="n">
        <x:f>IF(Q94&lt;=0,0,Q94*Q$5/12)</x:f>
        <x:v>0</x:v>
      </x:c>
      <x:c r="AV94" s="238" t="n">
        <x:f>IF(R94&lt;=0,0,R94*R$5/12)</x:f>
        <x:v>0</x:v>
      </x:c>
      <x:c r="AW94" s="238" t="n">
        <x:f>IF(S94&lt;=0,0,S94*S$5/12)</x:f>
        <x:v>0</x:v>
      </x:c>
      <x:c r="AX94" s="238" t="n">
        <x:f>IF(T94&lt;=0,0,T94*T$5/12)</x:f>
        <x:v>0</x:v>
      </x:c>
      <x:c r="AY94" s="238" t="n">
        <x:f>IF(U94&lt;=0,0,U94*U$5/12)</x:f>
        <x:v>0</x:v>
      </x:c>
      <x:c r="AZ94" s="238" t="n">
        <x:f>IF(V94&lt;=0,0,V94*V$5/12)</x:f>
        <x:v>0</x:v>
      </x:c>
      <x:c r="BA94" s="238" t="n">
        <x:f>IF(W94&lt;=0,0,W94*W$5/12)</x:f>
        <x:v>0</x:v>
      </x:c>
      <x:c r="BB94" s="238" t="n">
        <x:f>IF(X94&lt;=0,0,X94*X$5/12)</x:f>
        <x:v>0</x:v>
      </x:c>
      <x:c r="BC94" s="238" t="n">
        <x:f>IF(Y94&lt;=0,0,Y94*Y$5/12)</x:f>
        <x:v>0</x:v>
      </x:c>
      <x:c r="BD94" s="238" t="n">
        <x:f>IF(Z94&lt;=0,0,Z94*Z$5/12)</x:f>
        <x:v>0</x:v>
      </x:c>
      <x:c r="BE94" s="238" t="n">
        <x:f>IF(AA94&lt;=0,0,AA94*AA$5/12)</x:f>
        <x:v>0</x:v>
      </x:c>
      <x:c r="BF94" s="238" t="n">
        <x:f>IF(AB94&lt;=0,0,AB94*AB$5/12)</x:f>
        <x:v>0</x:v>
      </x:c>
      <x:c r="BG94" s="238" t="n">
        <x:f>IF(AC94&lt;=0,0,AC94*AC$5/12)</x:f>
        <x:v>0</x:v>
      </x:c>
      <x:c r="BH94" s="238" t="n">
        <x:f>IF(AD94&lt;=0,0,AD94*AD$5/12)</x:f>
        <x:v>0</x:v>
      </x:c>
      <x:c r="BI94" s="238" t="n">
        <x:f>IF(AE94&lt;=0,0,AE94*AE$5/12)</x:f>
        <x:v>0</x:v>
      </x:c>
      <x:c r="BJ94" s="238" t="n">
        <x:f>MIN(B$6,B94+AF94)</x:f>
        <x:v>0</x:v>
      </x:c>
      <x:c r="BK94" s="238" t="n">
        <x:f>MIN(C$6,C94+AG94)</x:f>
        <x:v>0</x:v>
      </x:c>
      <x:c r="BL94" s="238" t="n">
        <x:f>MIN(D$6,D94+AH94)</x:f>
        <x:v>0</x:v>
      </x:c>
      <x:c r="BM94" s="238" t="n">
        <x:f>MIN(E$6,E94+AI94)</x:f>
        <x:v>0</x:v>
      </x:c>
      <x:c r="BN94" s="238" t="n">
        <x:f>MIN(F$6,F94+AJ94)</x:f>
        <x:v>0</x:v>
      </x:c>
      <x:c r="BO94" s="238" t="n">
        <x:f>MIN(G$6,G94+AK94)</x:f>
        <x:v>0</x:v>
      </x:c>
      <x:c r="BP94" s="238" t="n">
        <x:f>MIN(H$6,H94+AL94)</x:f>
        <x:v>0</x:v>
      </x:c>
      <x:c r="BQ94" s="238" t="n">
        <x:f>MIN(I$6,I94+AM94)</x:f>
        <x:v>0</x:v>
      </x:c>
      <x:c r="BR94" s="238" t="n">
        <x:f>MIN(J$6,J94+AN94)</x:f>
        <x:v>0</x:v>
      </x:c>
      <x:c r="BS94" s="238" t="n">
        <x:f>MIN(K$6,K94+AO94)</x:f>
        <x:v>0</x:v>
      </x:c>
      <x:c r="BT94" s="238" t="n">
        <x:f>MIN(L$6,L94+AP94)</x:f>
        <x:v>0</x:v>
      </x:c>
      <x:c r="BU94" s="238" t="n">
        <x:f>MIN(M$6,M94+AQ94)</x:f>
        <x:v>0</x:v>
      </x:c>
      <x:c r="BV94" s="238" t="n">
        <x:f>MIN(N$6,N94+AR94)</x:f>
        <x:v>0</x:v>
      </x:c>
      <x:c r="BW94" s="238" t="n">
        <x:f>MIN(O$6,O94+AS94)</x:f>
        <x:v>0</x:v>
      </x:c>
      <x:c r="BX94" s="238" t="n">
        <x:f>MIN(P$6,P94+AT94)</x:f>
        <x:v>0</x:v>
      </x:c>
      <x:c r="BY94" s="238" t="n">
        <x:f>MIN(Q$6,Q94+AU94)</x:f>
        <x:v>0</x:v>
      </x:c>
      <x:c r="BZ94" s="238" t="n">
        <x:f>MIN(R$6,R94+AV94)</x:f>
        <x:v>0</x:v>
      </x:c>
      <x:c r="CA94" s="238" t="n">
        <x:f>MIN(S$6,S94+AW94)</x:f>
        <x:v>0</x:v>
      </x:c>
      <x:c r="CB94" s="238" t="n">
        <x:f>MIN(T$6,T94+AX94)</x:f>
        <x:v>0</x:v>
      </x:c>
      <x:c r="CC94" s="238" t="n">
        <x:f>MIN(U$6,U94+AY94)</x:f>
        <x:v>0</x:v>
      </x:c>
      <x:c r="CD94" s="238" t="n">
        <x:f>MIN(V$6,V94+AZ94)</x:f>
        <x:v>0</x:v>
      </x:c>
      <x:c r="CE94" s="238" t="n">
        <x:f>MIN(W$6,W94+BA94)</x:f>
        <x:v>0</x:v>
      </x:c>
      <x:c r="CF94" s="238" t="n">
        <x:f>MIN(X$6,X94+BB94)</x:f>
        <x:v>0</x:v>
      </x:c>
      <x:c r="CG94" s="238" t="n">
        <x:f>MIN(Y$6,Y94+BC94)</x:f>
        <x:v>0</x:v>
      </x:c>
      <x:c r="CH94" s="238" t="n">
        <x:f>MIN(Z$6,Z94+BD94)</x:f>
        <x:v>0</x:v>
      </x:c>
      <x:c r="CI94" s="238" t="n">
        <x:f>MIN(AA$6,AA94+BE94)</x:f>
        <x:v>0</x:v>
      </x:c>
      <x:c r="CJ94" s="238" t="n">
        <x:f>MIN(AB$6,AB94+BF94)</x:f>
        <x:v>0</x:v>
      </x:c>
      <x:c r="CK94" s="238" t="n">
        <x:f>MIN(AC$6,AC94+BG94)</x:f>
        <x:v>0</x:v>
      </x:c>
      <x:c r="CL94" s="238" t="n">
        <x:f>MIN(AD$6,AD94+BH94)</x:f>
        <x:v>0</x:v>
      </x:c>
      <x:c r="CM94" s="238" t="n">
        <x:f>MIN(AE$6,AE94+BI94)</x:f>
        <x:v>0</x:v>
      </x:c>
      <x:c r="CN94" s="238" t="n">
        <x:f>MIN(MAX(0,$FA94),MAX(0,B94+AF94-BJ94))</x:f>
        <x:v>0</x:v>
      </x:c>
      <x:c r="CO94" s="238" t="n">
        <x:f>MIN(MAX(0,$FA94-SUM($CN94:CN94)),MAX(0,C94+AG94-BK94))</x:f>
        <x:v>0</x:v>
      </x:c>
      <x:c r="CP94" s="238" t="n">
        <x:f>MIN(MAX(0,$FA94-SUM($CN94:CO94)),MAX(0,D94+AH94-BL94))</x:f>
        <x:v>0</x:v>
      </x:c>
      <x:c r="CQ94" s="238" t="n">
        <x:f>MIN(MAX(0,$FA94-SUM($CN94:CP94)),MAX(0,E94+AI94-BM94))</x:f>
        <x:v>0</x:v>
      </x:c>
      <x:c r="CR94" s="238" t="n">
        <x:f>MIN(MAX(0,$FA94-SUM($CN94:CQ94)),MAX(0,F94+AJ94-BN94))</x:f>
        <x:v>0</x:v>
      </x:c>
      <x:c r="CS94" s="238" t="n">
        <x:f>MIN(MAX(0,$FA94-SUM($CN94:CR94)),MAX(0,G94+AK94-BO94))</x:f>
        <x:v>0</x:v>
      </x:c>
      <x:c r="CT94" s="238" t="n">
        <x:f>MIN(MAX(0,$FA94-SUM($CN94:CS94)),MAX(0,H94+AL94-BP94))</x:f>
        <x:v>0</x:v>
      </x:c>
      <x:c r="CU94" s="238" t="n">
        <x:f>MIN(MAX(0,$FA94-SUM($CN94:CT94)),MAX(0,I94+AM94-BQ94))</x:f>
        <x:v>0</x:v>
      </x:c>
      <x:c r="CV94" s="238" t="n">
        <x:f>MIN(MAX(0,$FA94-SUM($CN94:CU94)),MAX(0,J94+AN94-BR94))</x:f>
        <x:v>0</x:v>
      </x:c>
      <x:c r="CW94" s="238" t="n">
        <x:f>MIN(MAX(0,$FA94-SUM($CN94:CV94)),MAX(0,K94+AO94-BS94))</x:f>
        <x:v>0</x:v>
      </x:c>
      <x:c r="CX94" s="238" t="n">
        <x:f>MIN(MAX(0,$FA94-SUM($CN94:CW94)),MAX(0,L94+AP94-BT94))</x:f>
        <x:v>0</x:v>
      </x:c>
      <x:c r="CY94" s="238" t="n">
        <x:f>MIN(MAX(0,$FA94-SUM($CN94:CX94)),MAX(0,M94+AQ94-BU94))</x:f>
        <x:v>0</x:v>
      </x:c>
      <x:c r="CZ94" s="238" t="n">
        <x:f>MIN(MAX(0,$FA94-SUM($CN94:CY94)),MAX(0,N94+AR94-BV94))</x:f>
        <x:v>0</x:v>
      </x:c>
      <x:c r="DA94" s="238" t="n">
        <x:f>MIN(MAX(0,$FA94-SUM($CN94:CZ94)),MAX(0,O94+AS94-BW94))</x:f>
        <x:v>0</x:v>
      </x:c>
      <x:c r="DB94" s="238" t="n">
        <x:f>MIN(MAX(0,$FA94-SUM($CN94:DA94)),MAX(0,P94+AT94-BX94))</x:f>
        <x:v>0</x:v>
      </x:c>
      <x:c r="DC94" s="238" t="n">
        <x:f>MIN(MAX(0,$FA94-SUM($CN94:DB94)),MAX(0,Q94+AU94-BY94))</x:f>
        <x:v>0</x:v>
      </x:c>
      <x:c r="DD94" s="238" t="n">
        <x:f>MIN(MAX(0,$FA94-SUM($CN94:DC94)),MAX(0,R94+AV94-BZ94))</x:f>
        <x:v>0</x:v>
      </x:c>
      <x:c r="DE94" s="238" t="n">
        <x:f>MIN(MAX(0,$FA94-SUM($CN94:DD94)),MAX(0,S94+AW94-CA94))</x:f>
        <x:v>0</x:v>
      </x:c>
      <x:c r="DF94" s="238" t="n">
        <x:f>MIN(MAX(0,$FA94-SUM($CN94:DE94)),MAX(0,T94+AX94-CB94))</x:f>
        <x:v>0</x:v>
      </x:c>
      <x:c r="DG94" s="238" t="n">
        <x:f>MIN(MAX(0,$FA94-SUM($CN94:DF94)),MAX(0,U94+AY94-CC94))</x:f>
        <x:v>0</x:v>
      </x:c>
      <x:c r="DH94" s="238" t="n">
        <x:f>MIN(MAX(0,$FA94-SUM($CN94:DG94)),MAX(0,V94+AZ94-CD94))</x:f>
        <x:v>0</x:v>
      </x:c>
      <x:c r="DI94" s="238" t="n">
        <x:f>MIN(MAX(0,$FA94-SUM($CN94:DH94)),MAX(0,W94+BA94-CE94))</x:f>
        <x:v>0</x:v>
      </x:c>
      <x:c r="DJ94" s="238" t="n">
        <x:f>MIN(MAX(0,$FA94-SUM($CN94:DI94)),MAX(0,X94+BB94-CF94))</x:f>
        <x:v>0</x:v>
      </x:c>
      <x:c r="DK94" s="238" t="n">
        <x:f>MIN(MAX(0,$FA94-SUM($CN94:DJ94)),MAX(0,Y94+BC94-CG94))</x:f>
        <x:v>0</x:v>
      </x:c>
      <x:c r="DL94" s="238" t="n">
        <x:f>MIN(MAX(0,$FA94-SUM($CN94:DK94)),MAX(0,Z94+BD94-CH94))</x:f>
        <x:v>0</x:v>
      </x:c>
      <x:c r="DM94" s="238" t="n">
        <x:f>MIN(MAX(0,$FA94-SUM($CN94:DL94)),MAX(0,AA94+BE94-CI94))</x:f>
        <x:v>0</x:v>
      </x:c>
      <x:c r="DN94" s="238" t="n">
        <x:f>MIN(MAX(0,$FA94-SUM($CN94:DM94)),MAX(0,AB94+BF94-CJ94))</x:f>
        <x:v>0</x:v>
      </x:c>
      <x:c r="DO94" s="238" t="n">
        <x:f>MIN(MAX(0,$FA94-SUM($CN94:DN94)),MAX(0,AC94+BG94-CK94))</x:f>
        <x:v>0</x:v>
      </x:c>
      <x:c r="DP94" s="238" t="n">
        <x:f>MIN(MAX(0,$FA94-SUM($CN94:DO94)),MAX(0,AD94+BH94-CL94))</x:f>
        <x:v>0</x:v>
      </x:c>
      <x:c r="DQ94" s="238" t="n">
        <x:f>MIN(MAX(0,$FA94-SUM($CN94:DP94)),MAX(0,AE94+BI94-CM94))</x:f>
        <x:v>0</x:v>
      </x:c>
      <x:c r="DR94" s="238" t="n">
        <x:f>MAX(0,B94+AF94-BJ94-CN94)</x:f>
        <x:v>0</x:v>
      </x:c>
      <x:c r="DS94" s="238" t="n">
        <x:f>MAX(0,C94+AG94-BK94-CO94)</x:f>
        <x:v>0</x:v>
      </x:c>
      <x:c r="DT94" s="238" t="n">
        <x:f>MAX(0,D94+AH94-BL94-CP94)</x:f>
        <x:v>0</x:v>
      </x:c>
      <x:c r="DU94" s="238" t="n">
        <x:f>MAX(0,E94+AI94-BM94-CQ94)</x:f>
        <x:v>0</x:v>
      </x:c>
      <x:c r="DV94" s="238" t="n">
        <x:f>MAX(0,F94+AJ94-BN94-CR94)</x:f>
        <x:v>0</x:v>
      </x:c>
      <x:c r="DW94" s="238" t="n">
        <x:f>MAX(0,G94+AK94-BO94-CS94)</x:f>
        <x:v>0</x:v>
      </x:c>
      <x:c r="DX94" s="238" t="n">
        <x:f>MAX(0,H94+AL94-BP94-CT94)</x:f>
        <x:v>0</x:v>
      </x:c>
      <x:c r="DY94" s="238" t="n">
        <x:f>MAX(0,I94+AM94-BQ94-CU94)</x:f>
        <x:v>0</x:v>
      </x:c>
      <x:c r="DZ94" s="238" t="n">
        <x:f>MAX(0,J94+AN94-BR94-CV94)</x:f>
        <x:v>0</x:v>
      </x:c>
      <x:c r="EA94" s="238" t="n">
        <x:f>MAX(0,K94+AO94-BS94-CW94)</x:f>
        <x:v>0</x:v>
      </x:c>
      <x:c r="EB94" s="238" t="n">
        <x:f>MAX(0,L94+AP94-BT94-CX94)</x:f>
        <x:v>0</x:v>
      </x:c>
      <x:c r="EC94" s="238" t="n">
        <x:f>MAX(0,M94+AQ94-BU94-CY94)</x:f>
        <x:v>0</x:v>
      </x:c>
      <x:c r="ED94" s="238" t="n">
        <x:f>MAX(0,N94+AR94-BV94-CZ94)</x:f>
        <x:v>0</x:v>
      </x:c>
      <x:c r="EE94" s="238" t="n">
        <x:f>MAX(0,O94+AS94-BW94-DA94)</x:f>
        <x:v>0</x:v>
      </x:c>
      <x:c r="EF94" s="238" t="n">
        <x:f>MAX(0,P94+AT94-BX94-DB94)</x:f>
        <x:v>0</x:v>
      </x:c>
      <x:c r="EG94" s="238" t="n">
        <x:f>MAX(0,Q94+AU94-BY94-DC94)</x:f>
        <x:v>0</x:v>
      </x:c>
      <x:c r="EH94" s="238" t="n">
        <x:f>MAX(0,R94+AV94-BZ94-DD94)</x:f>
        <x:v>0</x:v>
      </x:c>
      <x:c r="EI94" s="238" t="n">
        <x:f>MAX(0,S94+AW94-CA94-DE94)</x:f>
        <x:v>0</x:v>
      </x:c>
      <x:c r="EJ94" s="238" t="n">
        <x:f>MAX(0,T94+AX94-CB94-DF94)</x:f>
        <x:v>0</x:v>
      </x:c>
      <x:c r="EK94" s="238" t="n">
        <x:f>MAX(0,U94+AY94-CC94-DG94)</x:f>
        <x:v>0</x:v>
      </x:c>
      <x:c r="EL94" s="238" t="n">
        <x:f>MAX(0,V94+AZ94-CD94-DH94)</x:f>
        <x:v>0</x:v>
      </x:c>
      <x:c r="EM94" s="238" t="n">
        <x:f>MAX(0,W94+BA94-CE94-DI94)</x:f>
        <x:v>0</x:v>
      </x:c>
      <x:c r="EN94" s="238" t="n">
        <x:f>MAX(0,X94+BB94-CF94-DJ94)</x:f>
        <x:v>0</x:v>
      </x:c>
      <x:c r="EO94" s="238" t="n">
        <x:f>MAX(0,Y94+BC94-CG94-DK94)</x:f>
        <x:v>0</x:v>
      </x:c>
      <x:c r="EP94" s="238" t="n">
        <x:f>MAX(0,Z94+BD94-CH94-DL94)</x:f>
        <x:v>0</x:v>
      </x:c>
      <x:c r="EQ94" s="238" t="n">
        <x:f>MAX(0,AA94+BE94-CI94-DM94)</x:f>
        <x:v>0</x:v>
      </x:c>
      <x:c r="ER94" s="238" t="n">
        <x:f>MAX(0,AB94+BF94-CJ94-DN94)</x:f>
        <x:v>0</x:v>
      </x:c>
      <x:c r="ES94" s="238" t="n">
        <x:f>MAX(0,AC94+BG94-CK94-DO94)</x:f>
        <x:v>0</x:v>
      </x:c>
      <x:c r="ET94" s="238" t="n">
        <x:f>MAX(0,AD94+BH94-CL94-DP94)</x:f>
        <x:v>0</x:v>
      </x:c>
      <x:c r="EU94" s="238" t="n">
        <x:f>MAX(0,AE94+BI94-CM94-DQ94)</x:f>
        <x:v>0</x:v>
      </x:c>
      <x:c r="EV94" s="238" t="n">
        <x:f>SUM(B94:AE94)</x:f>
        <x:v>0</x:v>
      </x:c>
      <x:c r="EW94" s="238" t="n">
        <x:f>SUM(AF94:BI94)</x:f>
        <x:v>0</x:v>
      </x:c>
      <x:c r="EX94" s="238" t="n">
        <x:f>SUM(BJ94:CM94)</x:f>
        <x:v>0</x:v>
      </x:c>
      <x:c r="EY94" s="238" t="n">
        <x:f>SUM(CN94:DQ94)</x:f>
        <x:v>0</x:v>
      </x:c>
      <x:c r="EZ94" s="238" t="n">
        <x:f>SUM(DR94:EU94)</x:f>
        <x:v>0</x:v>
      </x:c>
      <x:c r="FA94" s="238" t="n">
        <x:f>'Start Here'!$B$13+SUMPRODUCT(--(B94:AE94&lt;=0),$B$6:$AE$6,--($B$2:$AE$2&lt;&gt;""))</x:f>
        <x:v>0</x:v>
      </x:c>
      <x:c r="FB94" s="238" t="str">
        <x:f>IF(EZ94=0,"Debt-free estimate reached",IF(AND(EW94&gt;0,EX94+EY94&lt;=EW94),"Payments may not cover interest",""))</x:f>
        <x:v>Debt-free estimate reached</x:v>
      </x:c>
    </x:row>
    <x:row r="95">
      <x:c r="A95" s="243" t="n">
        <x:f>EDATE(A94,1)</x:f>
        <x:v>48611</x:v>
      </x:c>
      <x:c r="B95" s="238" t="n">
        <x:f>DR94</x:f>
        <x:v>0</x:v>
      </x:c>
      <x:c r="C95" s="238" t="n">
        <x:f>DS94</x:f>
        <x:v>0</x:v>
      </x:c>
      <x:c r="D95" s="238" t="n">
        <x:f>DT94</x:f>
        <x:v>0</x:v>
      </x:c>
      <x:c r="E95" s="238" t="n">
        <x:f>DU94</x:f>
        <x:v>0</x:v>
      </x:c>
      <x:c r="F95" s="238" t="n">
        <x:f>DV94</x:f>
        <x:v>0</x:v>
      </x:c>
      <x:c r="G95" s="238" t="n">
        <x:f>DW94</x:f>
        <x:v>0</x:v>
      </x:c>
      <x:c r="H95" s="238" t="n">
        <x:f>DX94</x:f>
        <x:v>0</x:v>
      </x:c>
      <x:c r="I95" s="238" t="n">
        <x:f>DY94</x:f>
        <x:v>0</x:v>
      </x:c>
      <x:c r="J95" s="238" t="n">
        <x:f>DZ94</x:f>
        <x:v>0</x:v>
      </x:c>
      <x:c r="K95" s="238" t="n">
        <x:f>EA94</x:f>
        <x:v>0</x:v>
      </x:c>
      <x:c r="L95" s="238" t="n">
        <x:f>EB94</x:f>
        <x:v>0</x:v>
      </x:c>
      <x:c r="M95" s="238" t="n">
        <x:f>EC94</x:f>
        <x:v>0</x:v>
      </x:c>
      <x:c r="N95" s="238" t="n">
        <x:f>ED94</x:f>
        <x:v>0</x:v>
      </x:c>
      <x:c r="O95" s="238" t="n">
        <x:f>EE94</x:f>
        <x:v>0</x:v>
      </x:c>
      <x:c r="P95" s="238" t="n">
        <x:f>EF94</x:f>
        <x:v>0</x:v>
      </x:c>
      <x:c r="Q95" s="238" t="n">
        <x:f>EG94</x:f>
        <x:v>0</x:v>
      </x:c>
      <x:c r="R95" s="238" t="n">
        <x:f>EH94</x:f>
        <x:v>0</x:v>
      </x:c>
      <x:c r="S95" s="238" t="n">
        <x:f>EI94</x:f>
        <x:v>0</x:v>
      </x:c>
      <x:c r="T95" s="238" t="n">
        <x:f>EJ94</x:f>
        <x:v>0</x:v>
      </x:c>
      <x:c r="U95" s="238" t="n">
        <x:f>EK94</x:f>
        <x:v>0</x:v>
      </x:c>
      <x:c r="V95" s="238" t="n">
        <x:f>EL94</x:f>
        <x:v>0</x:v>
      </x:c>
      <x:c r="W95" s="238" t="n">
        <x:f>EM94</x:f>
        <x:v>0</x:v>
      </x:c>
      <x:c r="X95" s="238" t="n">
        <x:f>EN94</x:f>
        <x:v>0</x:v>
      </x:c>
      <x:c r="Y95" s="238" t="n">
        <x:f>EO94</x:f>
        <x:v>0</x:v>
      </x:c>
      <x:c r="Z95" s="238" t="n">
        <x:f>EP94</x:f>
        <x:v>0</x:v>
      </x:c>
      <x:c r="AA95" s="238" t="n">
        <x:f>EQ94</x:f>
        <x:v>0</x:v>
      </x:c>
      <x:c r="AB95" s="238" t="n">
        <x:f>ER94</x:f>
        <x:v>0</x:v>
      </x:c>
      <x:c r="AC95" s="238" t="n">
        <x:f>ES94</x:f>
        <x:v>0</x:v>
      </x:c>
      <x:c r="AD95" s="238" t="n">
        <x:f>ET94</x:f>
        <x:v>0</x:v>
      </x:c>
      <x:c r="AE95" s="238" t="n">
        <x:f>EU94</x:f>
        <x:v>0</x:v>
      </x:c>
      <x:c r="AF95" s="238" t="n">
        <x:f>IF(B95&lt;=0,0,B95*B$5/12)</x:f>
        <x:v>0</x:v>
      </x:c>
      <x:c r="AG95" s="238" t="n">
        <x:f>IF(C95&lt;=0,0,C95*C$5/12)</x:f>
        <x:v>0</x:v>
      </x:c>
      <x:c r="AH95" s="238" t="n">
        <x:f>IF(D95&lt;=0,0,D95*D$5/12)</x:f>
        <x:v>0</x:v>
      </x:c>
      <x:c r="AI95" s="238" t="n">
        <x:f>IF(E95&lt;=0,0,E95*E$5/12)</x:f>
        <x:v>0</x:v>
      </x:c>
      <x:c r="AJ95" s="238" t="n">
        <x:f>IF(F95&lt;=0,0,F95*F$5/12)</x:f>
        <x:v>0</x:v>
      </x:c>
      <x:c r="AK95" s="238" t="n">
        <x:f>IF(G95&lt;=0,0,G95*G$5/12)</x:f>
        <x:v>0</x:v>
      </x:c>
      <x:c r="AL95" s="238" t="n">
        <x:f>IF(H95&lt;=0,0,H95*H$5/12)</x:f>
        <x:v>0</x:v>
      </x:c>
      <x:c r="AM95" s="238" t="n">
        <x:f>IF(I95&lt;=0,0,I95*I$5/12)</x:f>
        <x:v>0</x:v>
      </x:c>
      <x:c r="AN95" s="238" t="n">
        <x:f>IF(J95&lt;=0,0,J95*J$5/12)</x:f>
        <x:v>0</x:v>
      </x:c>
      <x:c r="AO95" s="238" t="n">
        <x:f>IF(K95&lt;=0,0,K95*K$5/12)</x:f>
        <x:v>0</x:v>
      </x:c>
      <x:c r="AP95" s="238" t="n">
        <x:f>IF(L95&lt;=0,0,L95*L$5/12)</x:f>
        <x:v>0</x:v>
      </x:c>
      <x:c r="AQ95" s="238" t="n">
        <x:f>IF(M95&lt;=0,0,M95*M$5/12)</x:f>
        <x:v>0</x:v>
      </x:c>
      <x:c r="AR95" s="238" t="n">
        <x:f>IF(N95&lt;=0,0,N95*N$5/12)</x:f>
        <x:v>0</x:v>
      </x:c>
      <x:c r="AS95" s="238" t="n">
        <x:f>IF(O95&lt;=0,0,O95*O$5/12)</x:f>
        <x:v>0</x:v>
      </x:c>
      <x:c r="AT95" s="238" t="n">
        <x:f>IF(P95&lt;=0,0,P95*P$5/12)</x:f>
        <x:v>0</x:v>
      </x:c>
      <x:c r="AU95" s="238" t="n">
        <x:f>IF(Q95&lt;=0,0,Q95*Q$5/12)</x:f>
        <x:v>0</x:v>
      </x:c>
      <x:c r="AV95" s="238" t="n">
        <x:f>IF(R95&lt;=0,0,R95*R$5/12)</x:f>
        <x:v>0</x:v>
      </x:c>
      <x:c r="AW95" s="238" t="n">
        <x:f>IF(S95&lt;=0,0,S95*S$5/12)</x:f>
        <x:v>0</x:v>
      </x:c>
      <x:c r="AX95" s="238" t="n">
        <x:f>IF(T95&lt;=0,0,T95*T$5/12)</x:f>
        <x:v>0</x:v>
      </x:c>
      <x:c r="AY95" s="238" t="n">
        <x:f>IF(U95&lt;=0,0,U95*U$5/12)</x:f>
        <x:v>0</x:v>
      </x:c>
      <x:c r="AZ95" s="238" t="n">
        <x:f>IF(V95&lt;=0,0,V95*V$5/12)</x:f>
        <x:v>0</x:v>
      </x:c>
      <x:c r="BA95" s="238" t="n">
        <x:f>IF(W95&lt;=0,0,W95*W$5/12)</x:f>
        <x:v>0</x:v>
      </x:c>
      <x:c r="BB95" s="238" t="n">
        <x:f>IF(X95&lt;=0,0,X95*X$5/12)</x:f>
        <x:v>0</x:v>
      </x:c>
      <x:c r="BC95" s="238" t="n">
        <x:f>IF(Y95&lt;=0,0,Y95*Y$5/12)</x:f>
        <x:v>0</x:v>
      </x:c>
      <x:c r="BD95" s="238" t="n">
        <x:f>IF(Z95&lt;=0,0,Z95*Z$5/12)</x:f>
        <x:v>0</x:v>
      </x:c>
      <x:c r="BE95" s="238" t="n">
        <x:f>IF(AA95&lt;=0,0,AA95*AA$5/12)</x:f>
        <x:v>0</x:v>
      </x:c>
      <x:c r="BF95" s="238" t="n">
        <x:f>IF(AB95&lt;=0,0,AB95*AB$5/12)</x:f>
        <x:v>0</x:v>
      </x:c>
      <x:c r="BG95" s="238" t="n">
        <x:f>IF(AC95&lt;=0,0,AC95*AC$5/12)</x:f>
        <x:v>0</x:v>
      </x:c>
      <x:c r="BH95" s="238" t="n">
        <x:f>IF(AD95&lt;=0,0,AD95*AD$5/12)</x:f>
        <x:v>0</x:v>
      </x:c>
      <x:c r="BI95" s="238" t="n">
        <x:f>IF(AE95&lt;=0,0,AE95*AE$5/12)</x:f>
        <x:v>0</x:v>
      </x:c>
      <x:c r="BJ95" s="238" t="n">
        <x:f>MIN(B$6,B95+AF95)</x:f>
        <x:v>0</x:v>
      </x:c>
      <x:c r="BK95" s="238" t="n">
        <x:f>MIN(C$6,C95+AG95)</x:f>
        <x:v>0</x:v>
      </x:c>
      <x:c r="BL95" s="238" t="n">
        <x:f>MIN(D$6,D95+AH95)</x:f>
        <x:v>0</x:v>
      </x:c>
      <x:c r="BM95" s="238" t="n">
        <x:f>MIN(E$6,E95+AI95)</x:f>
        <x:v>0</x:v>
      </x:c>
      <x:c r="BN95" s="238" t="n">
        <x:f>MIN(F$6,F95+AJ95)</x:f>
        <x:v>0</x:v>
      </x:c>
      <x:c r="BO95" s="238" t="n">
        <x:f>MIN(G$6,G95+AK95)</x:f>
        <x:v>0</x:v>
      </x:c>
      <x:c r="BP95" s="238" t="n">
        <x:f>MIN(H$6,H95+AL95)</x:f>
        <x:v>0</x:v>
      </x:c>
      <x:c r="BQ95" s="238" t="n">
        <x:f>MIN(I$6,I95+AM95)</x:f>
        <x:v>0</x:v>
      </x:c>
      <x:c r="BR95" s="238" t="n">
        <x:f>MIN(J$6,J95+AN95)</x:f>
        <x:v>0</x:v>
      </x:c>
      <x:c r="BS95" s="238" t="n">
        <x:f>MIN(K$6,K95+AO95)</x:f>
        <x:v>0</x:v>
      </x:c>
      <x:c r="BT95" s="238" t="n">
        <x:f>MIN(L$6,L95+AP95)</x:f>
        <x:v>0</x:v>
      </x:c>
      <x:c r="BU95" s="238" t="n">
        <x:f>MIN(M$6,M95+AQ95)</x:f>
        <x:v>0</x:v>
      </x:c>
      <x:c r="BV95" s="238" t="n">
        <x:f>MIN(N$6,N95+AR95)</x:f>
        <x:v>0</x:v>
      </x:c>
      <x:c r="BW95" s="238" t="n">
        <x:f>MIN(O$6,O95+AS95)</x:f>
        <x:v>0</x:v>
      </x:c>
      <x:c r="BX95" s="238" t="n">
        <x:f>MIN(P$6,P95+AT95)</x:f>
        <x:v>0</x:v>
      </x:c>
      <x:c r="BY95" s="238" t="n">
        <x:f>MIN(Q$6,Q95+AU95)</x:f>
        <x:v>0</x:v>
      </x:c>
      <x:c r="BZ95" s="238" t="n">
        <x:f>MIN(R$6,R95+AV95)</x:f>
        <x:v>0</x:v>
      </x:c>
      <x:c r="CA95" s="238" t="n">
        <x:f>MIN(S$6,S95+AW95)</x:f>
        <x:v>0</x:v>
      </x:c>
      <x:c r="CB95" s="238" t="n">
        <x:f>MIN(T$6,T95+AX95)</x:f>
        <x:v>0</x:v>
      </x:c>
      <x:c r="CC95" s="238" t="n">
        <x:f>MIN(U$6,U95+AY95)</x:f>
        <x:v>0</x:v>
      </x:c>
      <x:c r="CD95" s="238" t="n">
        <x:f>MIN(V$6,V95+AZ95)</x:f>
        <x:v>0</x:v>
      </x:c>
      <x:c r="CE95" s="238" t="n">
        <x:f>MIN(W$6,W95+BA95)</x:f>
        <x:v>0</x:v>
      </x:c>
      <x:c r="CF95" s="238" t="n">
        <x:f>MIN(X$6,X95+BB95)</x:f>
        <x:v>0</x:v>
      </x:c>
      <x:c r="CG95" s="238" t="n">
        <x:f>MIN(Y$6,Y95+BC95)</x:f>
        <x:v>0</x:v>
      </x:c>
      <x:c r="CH95" s="238" t="n">
        <x:f>MIN(Z$6,Z95+BD95)</x:f>
        <x:v>0</x:v>
      </x:c>
      <x:c r="CI95" s="238" t="n">
        <x:f>MIN(AA$6,AA95+BE95)</x:f>
        <x:v>0</x:v>
      </x:c>
      <x:c r="CJ95" s="238" t="n">
        <x:f>MIN(AB$6,AB95+BF95)</x:f>
        <x:v>0</x:v>
      </x:c>
      <x:c r="CK95" s="238" t="n">
        <x:f>MIN(AC$6,AC95+BG95)</x:f>
        <x:v>0</x:v>
      </x:c>
      <x:c r="CL95" s="238" t="n">
        <x:f>MIN(AD$6,AD95+BH95)</x:f>
        <x:v>0</x:v>
      </x:c>
      <x:c r="CM95" s="238" t="n">
        <x:f>MIN(AE$6,AE95+BI95)</x:f>
        <x:v>0</x:v>
      </x:c>
      <x:c r="CN95" s="238" t="n">
        <x:f>MIN(MAX(0,$FA95),MAX(0,B95+AF95-BJ95))</x:f>
        <x:v>0</x:v>
      </x:c>
      <x:c r="CO95" s="238" t="n">
        <x:f>MIN(MAX(0,$FA95-SUM($CN95:CN95)),MAX(0,C95+AG95-BK95))</x:f>
        <x:v>0</x:v>
      </x:c>
      <x:c r="CP95" s="238" t="n">
        <x:f>MIN(MAX(0,$FA95-SUM($CN95:CO95)),MAX(0,D95+AH95-BL95))</x:f>
        <x:v>0</x:v>
      </x:c>
      <x:c r="CQ95" s="238" t="n">
        <x:f>MIN(MAX(0,$FA95-SUM($CN95:CP95)),MAX(0,E95+AI95-BM95))</x:f>
        <x:v>0</x:v>
      </x:c>
      <x:c r="CR95" s="238" t="n">
        <x:f>MIN(MAX(0,$FA95-SUM($CN95:CQ95)),MAX(0,F95+AJ95-BN95))</x:f>
        <x:v>0</x:v>
      </x:c>
      <x:c r="CS95" s="238" t="n">
        <x:f>MIN(MAX(0,$FA95-SUM($CN95:CR95)),MAX(0,G95+AK95-BO95))</x:f>
        <x:v>0</x:v>
      </x:c>
      <x:c r="CT95" s="238" t="n">
        <x:f>MIN(MAX(0,$FA95-SUM($CN95:CS95)),MAX(0,H95+AL95-BP95))</x:f>
        <x:v>0</x:v>
      </x:c>
      <x:c r="CU95" s="238" t="n">
        <x:f>MIN(MAX(0,$FA95-SUM($CN95:CT95)),MAX(0,I95+AM95-BQ95))</x:f>
        <x:v>0</x:v>
      </x:c>
      <x:c r="CV95" s="238" t="n">
        <x:f>MIN(MAX(0,$FA95-SUM($CN95:CU95)),MAX(0,J95+AN95-BR95))</x:f>
        <x:v>0</x:v>
      </x:c>
      <x:c r="CW95" s="238" t="n">
        <x:f>MIN(MAX(0,$FA95-SUM($CN95:CV95)),MAX(0,K95+AO95-BS95))</x:f>
        <x:v>0</x:v>
      </x:c>
      <x:c r="CX95" s="238" t="n">
        <x:f>MIN(MAX(0,$FA95-SUM($CN95:CW95)),MAX(0,L95+AP95-BT95))</x:f>
        <x:v>0</x:v>
      </x:c>
      <x:c r="CY95" s="238" t="n">
        <x:f>MIN(MAX(0,$FA95-SUM($CN95:CX95)),MAX(0,M95+AQ95-BU95))</x:f>
        <x:v>0</x:v>
      </x:c>
      <x:c r="CZ95" s="238" t="n">
        <x:f>MIN(MAX(0,$FA95-SUM($CN95:CY95)),MAX(0,N95+AR95-BV95))</x:f>
        <x:v>0</x:v>
      </x:c>
      <x:c r="DA95" s="238" t="n">
        <x:f>MIN(MAX(0,$FA95-SUM($CN95:CZ95)),MAX(0,O95+AS95-BW95))</x:f>
        <x:v>0</x:v>
      </x:c>
      <x:c r="DB95" s="238" t="n">
        <x:f>MIN(MAX(0,$FA95-SUM($CN95:DA95)),MAX(0,P95+AT95-BX95))</x:f>
        <x:v>0</x:v>
      </x:c>
      <x:c r="DC95" s="238" t="n">
        <x:f>MIN(MAX(0,$FA95-SUM($CN95:DB95)),MAX(0,Q95+AU95-BY95))</x:f>
        <x:v>0</x:v>
      </x:c>
      <x:c r="DD95" s="238" t="n">
        <x:f>MIN(MAX(0,$FA95-SUM($CN95:DC95)),MAX(0,R95+AV95-BZ95))</x:f>
        <x:v>0</x:v>
      </x:c>
      <x:c r="DE95" s="238" t="n">
        <x:f>MIN(MAX(0,$FA95-SUM($CN95:DD95)),MAX(0,S95+AW95-CA95))</x:f>
        <x:v>0</x:v>
      </x:c>
      <x:c r="DF95" s="238" t="n">
        <x:f>MIN(MAX(0,$FA95-SUM($CN95:DE95)),MAX(0,T95+AX95-CB95))</x:f>
        <x:v>0</x:v>
      </x:c>
      <x:c r="DG95" s="238" t="n">
        <x:f>MIN(MAX(0,$FA95-SUM($CN95:DF95)),MAX(0,U95+AY95-CC95))</x:f>
        <x:v>0</x:v>
      </x:c>
      <x:c r="DH95" s="238" t="n">
        <x:f>MIN(MAX(0,$FA95-SUM($CN95:DG95)),MAX(0,V95+AZ95-CD95))</x:f>
        <x:v>0</x:v>
      </x:c>
      <x:c r="DI95" s="238" t="n">
        <x:f>MIN(MAX(0,$FA95-SUM($CN95:DH95)),MAX(0,W95+BA95-CE95))</x:f>
        <x:v>0</x:v>
      </x:c>
      <x:c r="DJ95" s="238" t="n">
        <x:f>MIN(MAX(0,$FA95-SUM($CN95:DI95)),MAX(0,X95+BB95-CF95))</x:f>
        <x:v>0</x:v>
      </x:c>
      <x:c r="DK95" s="238" t="n">
        <x:f>MIN(MAX(0,$FA95-SUM($CN95:DJ95)),MAX(0,Y95+BC95-CG95))</x:f>
        <x:v>0</x:v>
      </x:c>
      <x:c r="DL95" s="238" t="n">
        <x:f>MIN(MAX(0,$FA95-SUM($CN95:DK95)),MAX(0,Z95+BD95-CH95))</x:f>
        <x:v>0</x:v>
      </x:c>
      <x:c r="DM95" s="238" t="n">
        <x:f>MIN(MAX(0,$FA95-SUM($CN95:DL95)),MAX(0,AA95+BE95-CI95))</x:f>
        <x:v>0</x:v>
      </x:c>
      <x:c r="DN95" s="238" t="n">
        <x:f>MIN(MAX(0,$FA95-SUM($CN95:DM95)),MAX(0,AB95+BF95-CJ95))</x:f>
        <x:v>0</x:v>
      </x:c>
      <x:c r="DO95" s="238" t="n">
        <x:f>MIN(MAX(0,$FA95-SUM($CN95:DN95)),MAX(0,AC95+BG95-CK95))</x:f>
        <x:v>0</x:v>
      </x:c>
      <x:c r="DP95" s="238" t="n">
        <x:f>MIN(MAX(0,$FA95-SUM($CN95:DO95)),MAX(0,AD95+BH95-CL95))</x:f>
        <x:v>0</x:v>
      </x:c>
      <x:c r="DQ95" s="238" t="n">
        <x:f>MIN(MAX(0,$FA95-SUM($CN95:DP95)),MAX(0,AE95+BI95-CM95))</x:f>
        <x:v>0</x:v>
      </x:c>
      <x:c r="DR95" s="238" t="n">
        <x:f>MAX(0,B95+AF95-BJ95-CN95)</x:f>
        <x:v>0</x:v>
      </x:c>
      <x:c r="DS95" s="238" t="n">
        <x:f>MAX(0,C95+AG95-BK95-CO95)</x:f>
        <x:v>0</x:v>
      </x:c>
      <x:c r="DT95" s="238" t="n">
        <x:f>MAX(0,D95+AH95-BL95-CP95)</x:f>
        <x:v>0</x:v>
      </x:c>
      <x:c r="DU95" s="238" t="n">
        <x:f>MAX(0,E95+AI95-BM95-CQ95)</x:f>
        <x:v>0</x:v>
      </x:c>
      <x:c r="DV95" s="238" t="n">
        <x:f>MAX(0,F95+AJ95-BN95-CR95)</x:f>
        <x:v>0</x:v>
      </x:c>
      <x:c r="DW95" s="238" t="n">
        <x:f>MAX(0,G95+AK95-BO95-CS95)</x:f>
        <x:v>0</x:v>
      </x:c>
      <x:c r="DX95" s="238" t="n">
        <x:f>MAX(0,H95+AL95-BP95-CT95)</x:f>
        <x:v>0</x:v>
      </x:c>
      <x:c r="DY95" s="238" t="n">
        <x:f>MAX(0,I95+AM95-BQ95-CU95)</x:f>
        <x:v>0</x:v>
      </x:c>
      <x:c r="DZ95" s="238" t="n">
        <x:f>MAX(0,J95+AN95-BR95-CV95)</x:f>
        <x:v>0</x:v>
      </x:c>
      <x:c r="EA95" s="238" t="n">
        <x:f>MAX(0,K95+AO95-BS95-CW95)</x:f>
        <x:v>0</x:v>
      </x:c>
      <x:c r="EB95" s="238" t="n">
        <x:f>MAX(0,L95+AP95-BT95-CX95)</x:f>
        <x:v>0</x:v>
      </x:c>
      <x:c r="EC95" s="238" t="n">
        <x:f>MAX(0,M95+AQ95-BU95-CY95)</x:f>
        <x:v>0</x:v>
      </x:c>
      <x:c r="ED95" s="238" t="n">
        <x:f>MAX(0,N95+AR95-BV95-CZ95)</x:f>
        <x:v>0</x:v>
      </x:c>
      <x:c r="EE95" s="238" t="n">
        <x:f>MAX(0,O95+AS95-BW95-DA95)</x:f>
        <x:v>0</x:v>
      </x:c>
      <x:c r="EF95" s="238" t="n">
        <x:f>MAX(0,P95+AT95-BX95-DB95)</x:f>
        <x:v>0</x:v>
      </x:c>
      <x:c r="EG95" s="238" t="n">
        <x:f>MAX(0,Q95+AU95-BY95-DC95)</x:f>
        <x:v>0</x:v>
      </x:c>
      <x:c r="EH95" s="238" t="n">
        <x:f>MAX(0,R95+AV95-BZ95-DD95)</x:f>
        <x:v>0</x:v>
      </x:c>
      <x:c r="EI95" s="238" t="n">
        <x:f>MAX(0,S95+AW95-CA95-DE95)</x:f>
        <x:v>0</x:v>
      </x:c>
      <x:c r="EJ95" s="238" t="n">
        <x:f>MAX(0,T95+AX95-CB95-DF95)</x:f>
        <x:v>0</x:v>
      </x:c>
      <x:c r="EK95" s="238" t="n">
        <x:f>MAX(0,U95+AY95-CC95-DG95)</x:f>
        <x:v>0</x:v>
      </x:c>
      <x:c r="EL95" s="238" t="n">
        <x:f>MAX(0,V95+AZ95-CD95-DH95)</x:f>
        <x:v>0</x:v>
      </x:c>
      <x:c r="EM95" s="238" t="n">
        <x:f>MAX(0,W95+BA95-CE95-DI95)</x:f>
        <x:v>0</x:v>
      </x:c>
      <x:c r="EN95" s="238" t="n">
        <x:f>MAX(0,X95+BB95-CF95-DJ95)</x:f>
        <x:v>0</x:v>
      </x:c>
      <x:c r="EO95" s="238" t="n">
        <x:f>MAX(0,Y95+BC95-CG95-DK95)</x:f>
        <x:v>0</x:v>
      </x:c>
      <x:c r="EP95" s="238" t="n">
        <x:f>MAX(0,Z95+BD95-CH95-DL95)</x:f>
        <x:v>0</x:v>
      </x:c>
      <x:c r="EQ95" s="238" t="n">
        <x:f>MAX(0,AA95+BE95-CI95-DM95)</x:f>
        <x:v>0</x:v>
      </x:c>
      <x:c r="ER95" s="238" t="n">
        <x:f>MAX(0,AB95+BF95-CJ95-DN95)</x:f>
        <x:v>0</x:v>
      </x:c>
      <x:c r="ES95" s="238" t="n">
        <x:f>MAX(0,AC95+BG95-CK95-DO95)</x:f>
        <x:v>0</x:v>
      </x:c>
      <x:c r="ET95" s="238" t="n">
        <x:f>MAX(0,AD95+BH95-CL95-DP95)</x:f>
        <x:v>0</x:v>
      </x:c>
      <x:c r="EU95" s="238" t="n">
        <x:f>MAX(0,AE95+BI95-CM95-DQ95)</x:f>
        <x:v>0</x:v>
      </x:c>
      <x:c r="EV95" s="238" t="n">
        <x:f>SUM(B95:AE95)</x:f>
        <x:v>0</x:v>
      </x:c>
      <x:c r="EW95" s="238" t="n">
        <x:f>SUM(AF95:BI95)</x:f>
        <x:v>0</x:v>
      </x:c>
      <x:c r="EX95" s="238" t="n">
        <x:f>SUM(BJ95:CM95)</x:f>
        <x:v>0</x:v>
      </x:c>
      <x:c r="EY95" s="238" t="n">
        <x:f>SUM(CN95:DQ95)</x:f>
        <x:v>0</x:v>
      </x:c>
      <x:c r="EZ95" s="238" t="n">
        <x:f>SUM(DR95:EU95)</x:f>
        <x:v>0</x:v>
      </x:c>
      <x:c r="FA95" s="238" t="n">
        <x:f>'Start Here'!$B$13+SUMPRODUCT(--(B95:AE95&lt;=0),$B$6:$AE$6,--($B$2:$AE$2&lt;&gt;""))</x:f>
        <x:v>0</x:v>
      </x:c>
      <x:c r="FB95" s="238" t="str">
        <x:f>IF(EZ95=0,"Debt-free estimate reached",IF(AND(EW95&gt;0,EX95+EY95&lt;=EW95),"Payments may not cover interest",""))</x:f>
        <x:v>Debt-free estimate reached</x:v>
      </x:c>
    </x:row>
    <x:row r="96">
      <x:c r="A96" s="243" t="n">
        <x:f>EDATE(A95,1)</x:f>
        <x:v>48639</x:v>
      </x:c>
      <x:c r="B96" s="238" t="n">
        <x:f>DR95</x:f>
        <x:v>0</x:v>
      </x:c>
      <x:c r="C96" s="238" t="n">
        <x:f>DS95</x:f>
        <x:v>0</x:v>
      </x:c>
      <x:c r="D96" s="238" t="n">
        <x:f>DT95</x:f>
        <x:v>0</x:v>
      </x:c>
      <x:c r="E96" s="238" t="n">
        <x:f>DU95</x:f>
        <x:v>0</x:v>
      </x:c>
      <x:c r="F96" s="238" t="n">
        <x:f>DV95</x:f>
        <x:v>0</x:v>
      </x:c>
      <x:c r="G96" s="238" t="n">
        <x:f>DW95</x:f>
        <x:v>0</x:v>
      </x:c>
      <x:c r="H96" s="238" t="n">
        <x:f>DX95</x:f>
        <x:v>0</x:v>
      </x:c>
      <x:c r="I96" s="238" t="n">
        <x:f>DY95</x:f>
        <x:v>0</x:v>
      </x:c>
      <x:c r="J96" s="238" t="n">
        <x:f>DZ95</x:f>
        <x:v>0</x:v>
      </x:c>
      <x:c r="K96" s="238" t="n">
        <x:f>EA95</x:f>
        <x:v>0</x:v>
      </x:c>
      <x:c r="L96" s="238" t="n">
        <x:f>EB95</x:f>
        <x:v>0</x:v>
      </x:c>
      <x:c r="M96" s="238" t="n">
        <x:f>EC95</x:f>
        <x:v>0</x:v>
      </x:c>
      <x:c r="N96" s="238" t="n">
        <x:f>ED95</x:f>
        <x:v>0</x:v>
      </x:c>
      <x:c r="O96" s="238" t="n">
        <x:f>EE95</x:f>
        <x:v>0</x:v>
      </x:c>
      <x:c r="P96" s="238" t="n">
        <x:f>EF95</x:f>
        <x:v>0</x:v>
      </x:c>
      <x:c r="Q96" s="238" t="n">
        <x:f>EG95</x:f>
        <x:v>0</x:v>
      </x:c>
      <x:c r="R96" s="238" t="n">
        <x:f>EH95</x:f>
        <x:v>0</x:v>
      </x:c>
      <x:c r="S96" s="238" t="n">
        <x:f>EI95</x:f>
        <x:v>0</x:v>
      </x:c>
      <x:c r="T96" s="238" t="n">
        <x:f>EJ95</x:f>
        <x:v>0</x:v>
      </x:c>
      <x:c r="U96" s="238" t="n">
        <x:f>EK95</x:f>
        <x:v>0</x:v>
      </x:c>
      <x:c r="V96" s="238" t="n">
        <x:f>EL95</x:f>
        <x:v>0</x:v>
      </x:c>
      <x:c r="W96" s="238" t="n">
        <x:f>EM95</x:f>
        <x:v>0</x:v>
      </x:c>
      <x:c r="X96" s="238" t="n">
        <x:f>EN95</x:f>
        <x:v>0</x:v>
      </x:c>
      <x:c r="Y96" s="238" t="n">
        <x:f>EO95</x:f>
        <x:v>0</x:v>
      </x:c>
      <x:c r="Z96" s="238" t="n">
        <x:f>EP95</x:f>
        <x:v>0</x:v>
      </x:c>
      <x:c r="AA96" s="238" t="n">
        <x:f>EQ95</x:f>
        <x:v>0</x:v>
      </x:c>
      <x:c r="AB96" s="238" t="n">
        <x:f>ER95</x:f>
        <x:v>0</x:v>
      </x:c>
      <x:c r="AC96" s="238" t="n">
        <x:f>ES95</x:f>
        <x:v>0</x:v>
      </x:c>
      <x:c r="AD96" s="238" t="n">
        <x:f>ET95</x:f>
        <x:v>0</x:v>
      </x:c>
      <x:c r="AE96" s="238" t="n">
        <x:f>EU95</x:f>
        <x:v>0</x:v>
      </x:c>
      <x:c r="AF96" s="238" t="n">
        <x:f>IF(B96&lt;=0,0,B96*B$5/12)</x:f>
        <x:v>0</x:v>
      </x:c>
      <x:c r="AG96" s="238" t="n">
        <x:f>IF(C96&lt;=0,0,C96*C$5/12)</x:f>
        <x:v>0</x:v>
      </x:c>
      <x:c r="AH96" s="238" t="n">
        <x:f>IF(D96&lt;=0,0,D96*D$5/12)</x:f>
        <x:v>0</x:v>
      </x:c>
      <x:c r="AI96" s="238" t="n">
        <x:f>IF(E96&lt;=0,0,E96*E$5/12)</x:f>
        <x:v>0</x:v>
      </x:c>
      <x:c r="AJ96" s="238" t="n">
        <x:f>IF(F96&lt;=0,0,F96*F$5/12)</x:f>
        <x:v>0</x:v>
      </x:c>
      <x:c r="AK96" s="238" t="n">
        <x:f>IF(G96&lt;=0,0,G96*G$5/12)</x:f>
        <x:v>0</x:v>
      </x:c>
      <x:c r="AL96" s="238" t="n">
        <x:f>IF(H96&lt;=0,0,H96*H$5/12)</x:f>
        <x:v>0</x:v>
      </x:c>
      <x:c r="AM96" s="238" t="n">
        <x:f>IF(I96&lt;=0,0,I96*I$5/12)</x:f>
        <x:v>0</x:v>
      </x:c>
      <x:c r="AN96" s="238" t="n">
        <x:f>IF(J96&lt;=0,0,J96*J$5/12)</x:f>
        <x:v>0</x:v>
      </x:c>
      <x:c r="AO96" s="238" t="n">
        <x:f>IF(K96&lt;=0,0,K96*K$5/12)</x:f>
        <x:v>0</x:v>
      </x:c>
      <x:c r="AP96" s="238" t="n">
        <x:f>IF(L96&lt;=0,0,L96*L$5/12)</x:f>
        <x:v>0</x:v>
      </x:c>
      <x:c r="AQ96" s="238" t="n">
        <x:f>IF(M96&lt;=0,0,M96*M$5/12)</x:f>
        <x:v>0</x:v>
      </x:c>
      <x:c r="AR96" s="238" t="n">
        <x:f>IF(N96&lt;=0,0,N96*N$5/12)</x:f>
        <x:v>0</x:v>
      </x:c>
      <x:c r="AS96" s="238" t="n">
        <x:f>IF(O96&lt;=0,0,O96*O$5/12)</x:f>
        <x:v>0</x:v>
      </x:c>
      <x:c r="AT96" s="238" t="n">
        <x:f>IF(P96&lt;=0,0,P96*P$5/12)</x:f>
        <x:v>0</x:v>
      </x:c>
      <x:c r="AU96" s="238" t="n">
        <x:f>IF(Q96&lt;=0,0,Q96*Q$5/12)</x:f>
        <x:v>0</x:v>
      </x:c>
      <x:c r="AV96" s="238" t="n">
        <x:f>IF(R96&lt;=0,0,R96*R$5/12)</x:f>
        <x:v>0</x:v>
      </x:c>
      <x:c r="AW96" s="238" t="n">
        <x:f>IF(S96&lt;=0,0,S96*S$5/12)</x:f>
        <x:v>0</x:v>
      </x:c>
      <x:c r="AX96" s="238" t="n">
        <x:f>IF(T96&lt;=0,0,T96*T$5/12)</x:f>
        <x:v>0</x:v>
      </x:c>
      <x:c r="AY96" s="238" t="n">
        <x:f>IF(U96&lt;=0,0,U96*U$5/12)</x:f>
        <x:v>0</x:v>
      </x:c>
      <x:c r="AZ96" s="238" t="n">
        <x:f>IF(V96&lt;=0,0,V96*V$5/12)</x:f>
        <x:v>0</x:v>
      </x:c>
      <x:c r="BA96" s="238" t="n">
        <x:f>IF(W96&lt;=0,0,W96*W$5/12)</x:f>
        <x:v>0</x:v>
      </x:c>
      <x:c r="BB96" s="238" t="n">
        <x:f>IF(X96&lt;=0,0,X96*X$5/12)</x:f>
        <x:v>0</x:v>
      </x:c>
      <x:c r="BC96" s="238" t="n">
        <x:f>IF(Y96&lt;=0,0,Y96*Y$5/12)</x:f>
        <x:v>0</x:v>
      </x:c>
      <x:c r="BD96" s="238" t="n">
        <x:f>IF(Z96&lt;=0,0,Z96*Z$5/12)</x:f>
        <x:v>0</x:v>
      </x:c>
      <x:c r="BE96" s="238" t="n">
        <x:f>IF(AA96&lt;=0,0,AA96*AA$5/12)</x:f>
        <x:v>0</x:v>
      </x:c>
      <x:c r="BF96" s="238" t="n">
        <x:f>IF(AB96&lt;=0,0,AB96*AB$5/12)</x:f>
        <x:v>0</x:v>
      </x:c>
      <x:c r="BG96" s="238" t="n">
        <x:f>IF(AC96&lt;=0,0,AC96*AC$5/12)</x:f>
        <x:v>0</x:v>
      </x:c>
      <x:c r="BH96" s="238" t="n">
        <x:f>IF(AD96&lt;=0,0,AD96*AD$5/12)</x:f>
        <x:v>0</x:v>
      </x:c>
      <x:c r="BI96" s="238" t="n">
        <x:f>IF(AE96&lt;=0,0,AE96*AE$5/12)</x:f>
        <x:v>0</x:v>
      </x:c>
      <x:c r="BJ96" s="238" t="n">
        <x:f>MIN(B$6,B96+AF96)</x:f>
        <x:v>0</x:v>
      </x:c>
      <x:c r="BK96" s="238" t="n">
        <x:f>MIN(C$6,C96+AG96)</x:f>
        <x:v>0</x:v>
      </x:c>
      <x:c r="BL96" s="238" t="n">
        <x:f>MIN(D$6,D96+AH96)</x:f>
        <x:v>0</x:v>
      </x:c>
      <x:c r="BM96" s="238" t="n">
        <x:f>MIN(E$6,E96+AI96)</x:f>
        <x:v>0</x:v>
      </x:c>
      <x:c r="BN96" s="238" t="n">
        <x:f>MIN(F$6,F96+AJ96)</x:f>
        <x:v>0</x:v>
      </x:c>
      <x:c r="BO96" s="238" t="n">
        <x:f>MIN(G$6,G96+AK96)</x:f>
        <x:v>0</x:v>
      </x:c>
      <x:c r="BP96" s="238" t="n">
        <x:f>MIN(H$6,H96+AL96)</x:f>
        <x:v>0</x:v>
      </x:c>
      <x:c r="BQ96" s="238" t="n">
        <x:f>MIN(I$6,I96+AM96)</x:f>
        <x:v>0</x:v>
      </x:c>
      <x:c r="BR96" s="238" t="n">
        <x:f>MIN(J$6,J96+AN96)</x:f>
        <x:v>0</x:v>
      </x:c>
      <x:c r="BS96" s="238" t="n">
        <x:f>MIN(K$6,K96+AO96)</x:f>
        <x:v>0</x:v>
      </x:c>
      <x:c r="BT96" s="238" t="n">
        <x:f>MIN(L$6,L96+AP96)</x:f>
        <x:v>0</x:v>
      </x:c>
      <x:c r="BU96" s="238" t="n">
        <x:f>MIN(M$6,M96+AQ96)</x:f>
        <x:v>0</x:v>
      </x:c>
      <x:c r="BV96" s="238" t="n">
        <x:f>MIN(N$6,N96+AR96)</x:f>
        <x:v>0</x:v>
      </x:c>
      <x:c r="BW96" s="238" t="n">
        <x:f>MIN(O$6,O96+AS96)</x:f>
        <x:v>0</x:v>
      </x:c>
      <x:c r="BX96" s="238" t="n">
        <x:f>MIN(P$6,P96+AT96)</x:f>
        <x:v>0</x:v>
      </x:c>
      <x:c r="BY96" s="238" t="n">
        <x:f>MIN(Q$6,Q96+AU96)</x:f>
        <x:v>0</x:v>
      </x:c>
      <x:c r="BZ96" s="238" t="n">
        <x:f>MIN(R$6,R96+AV96)</x:f>
        <x:v>0</x:v>
      </x:c>
      <x:c r="CA96" s="238" t="n">
        <x:f>MIN(S$6,S96+AW96)</x:f>
        <x:v>0</x:v>
      </x:c>
      <x:c r="CB96" s="238" t="n">
        <x:f>MIN(T$6,T96+AX96)</x:f>
        <x:v>0</x:v>
      </x:c>
      <x:c r="CC96" s="238" t="n">
        <x:f>MIN(U$6,U96+AY96)</x:f>
        <x:v>0</x:v>
      </x:c>
      <x:c r="CD96" s="238" t="n">
        <x:f>MIN(V$6,V96+AZ96)</x:f>
        <x:v>0</x:v>
      </x:c>
      <x:c r="CE96" s="238" t="n">
        <x:f>MIN(W$6,W96+BA96)</x:f>
        <x:v>0</x:v>
      </x:c>
      <x:c r="CF96" s="238" t="n">
        <x:f>MIN(X$6,X96+BB96)</x:f>
        <x:v>0</x:v>
      </x:c>
      <x:c r="CG96" s="238" t="n">
        <x:f>MIN(Y$6,Y96+BC96)</x:f>
        <x:v>0</x:v>
      </x:c>
      <x:c r="CH96" s="238" t="n">
        <x:f>MIN(Z$6,Z96+BD96)</x:f>
        <x:v>0</x:v>
      </x:c>
      <x:c r="CI96" s="238" t="n">
        <x:f>MIN(AA$6,AA96+BE96)</x:f>
        <x:v>0</x:v>
      </x:c>
      <x:c r="CJ96" s="238" t="n">
        <x:f>MIN(AB$6,AB96+BF96)</x:f>
        <x:v>0</x:v>
      </x:c>
      <x:c r="CK96" s="238" t="n">
        <x:f>MIN(AC$6,AC96+BG96)</x:f>
        <x:v>0</x:v>
      </x:c>
      <x:c r="CL96" s="238" t="n">
        <x:f>MIN(AD$6,AD96+BH96)</x:f>
        <x:v>0</x:v>
      </x:c>
      <x:c r="CM96" s="238" t="n">
        <x:f>MIN(AE$6,AE96+BI96)</x:f>
        <x:v>0</x:v>
      </x:c>
      <x:c r="CN96" s="238" t="n">
        <x:f>MIN(MAX(0,$FA96),MAX(0,B96+AF96-BJ96))</x:f>
        <x:v>0</x:v>
      </x:c>
      <x:c r="CO96" s="238" t="n">
        <x:f>MIN(MAX(0,$FA96-SUM($CN96:CN96)),MAX(0,C96+AG96-BK96))</x:f>
        <x:v>0</x:v>
      </x:c>
      <x:c r="CP96" s="238" t="n">
        <x:f>MIN(MAX(0,$FA96-SUM($CN96:CO96)),MAX(0,D96+AH96-BL96))</x:f>
        <x:v>0</x:v>
      </x:c>
      <x:c r="CQ96" s="238" t="n">
        <x:f>MIN(MAX(0,$FA96-SUM($CN96:CP96)),MAX(0,E96+AI96-BM96))</x:f>
        <x:v>0</x:v>
      </x:c>
      <x:c r="CR96" s="238" t="n">
        <x:f>MIN(MAX(0,$FA96-SUM($CN96:CQ96)),MAX(0,F96+AJ96-BN96))</x:f>
        <x:v>0</x:v>
      </x:c>
      <x:c r="CS96" s="238" t="n">
        <x:f>MIN(MAX(0,$FA96-SUM($CN96:CR96)),MAX(0,G96+AK96-BO96))</x:f>
        <x:v>0</x:v>
      </x:c>
      <x:c r="CT96" s="238" t="n">
        <x:f>MIN(MAX(0,$FA96-SUM($CN96:CS96)),MAX(0,H96+AL96-BP96))</x:f>
        <x:v>0</x:v>
      </x:c>
      <x:c r="CU96" s="238" t="n">
        <x:f>MIN(MAX(0,$FA96-SUM($CN96:CT96)),MAX(0,I96+AM96-BQ96))</x:f>
        <x:v>0</x:v>
      </x:c>
      <x:c r="CV96" s="238" t="n">
        <x:f>MIN(MAX(0,$FA96-SUM($CN96:CU96)),MAX(0,J96+AN96-BR96))</x:f>
        <x:v>0</x:v>
      </x:c>
      <x:c r="CW96" s="238" t="n">
        <x:f>MIN(MAX(0,$FA96-SUM($CN96:CV96)),MAX(0,K96+AO96-BS96))</x:f>
        <x:v>0</x:v>
      </x:c>
      <x:c r="CX96" s="238" t="n">
        <x:f>MIN(MAX(0,$FA96-SUM($CN96:CW96)),MAX(0,L96+AP96-BT96))</x:f>
        <x:v>0</x:v>
      </x:c>
      <x:c r="CY96" s="238" t="n">
        <x:f>MIN(MAX(0,$FA96-SUM($CN96:CX96)),MAX(0,M96+AQ96-BU96))</x:f>
        <x:v>0</x:v>
      </x:c>
      <x:c r="CZ96" s="238" t="n">
        <x:f>MIN(MAX(0,$FA96-SUM($CN96:CY96)),MAX(0,N96+AR96-BV96))</x:f>
        <x:v>0</x:v>
      </x:c>
      <x:c r="DA96" s="238" t="n">
        <x:f>MIN(MAX(0,$FA96-SUM($CN96:CZ96)),MAX(0,O96+AS96-BW96))</x:f>
        <x:v>0</x:v>
      </x:c>
      <x:c r="DB96" s="238" t="n">
        <x:f>MIN(MAX(0,$FA96-SUM($CN96:DA96)),MAX(0,P96+AT96-BX96))</x:f>
        <x:v>0</x:v>
      </x:c>
      <x:c r="DC96" s="238" t="n">
        <x:f>MIN(MAX(0,$FA96-SUM($CN96:DB96)),MAX(0,Q96+AU96-BY96))</x:f>
        <x:v>0</x:v>
      </x:c>
      <x:c r="DD96" s="238" t="n">
        <x:f>MIN(MAX(0,$FA96-SUM($CN96:DC96)),MAX(0,R96+AV96-BZ96))</x:f>
        <x:v>0</x:v>
      </x:c>
      <x:c r="DE96" s="238" t="n">
        <x:f>MIN(MAX(0,$FA96-SUM($CN96:DD96)),MAX(0,S96+AW96-CA96))</x:f>
        <x:v>0</x:v>
      </x:c>
      <x:c r="DF96" s="238" t="n">
        <x:f>MIN(MAX(0,$FA96-SUM($CN96:DE96)),MAX(0,T96+AX96-CB96))</x:f>
        <x:v>0</x:v>
      </x:c>
      <x:c r="DG96" s="238" t="n">
        <x:f>MIN(MAX(0,$FA96-SUM($CN96:DF96)),MAX(0,U96+AY96-CC96))</x:f>
        <x:v>0</x:v>
      </x:c>
      <x:c r="DH96" s="238" t="n">
        <x:f>MIN(MAX(0,$FA96-SUM($CN96:DG96)),MAX(0,V96+AZ96-CD96))</x:f>
        <x:v>0</x:v>
      </x:c>
      <x:c r="DI96" s="238" t="n">
        <x:f>MIN(MAX(0,$FA96-SUM($CN96:DH96)),MAX(0,W96+BA96-CE96))</x:f>
        <x:v>0</x:v>
      </x:c>
      <x:c r="DJ96" s="238" t="n">
        <x:f>MIN(MAX(0,$FA96-SUM($CN96:DI96)),MAX(0,X96+BB96-CF96))</x:f>
        <x:v>0</x:v>
      </x:c>
      <x:c r="DK96" s="238" t="n">
        <x:f>MIN(MAX(0,$FA96-SUM($CN96:DJ96)),MAX(0,Y96+BC96-CG96))</x:f>
        <x:v>0</x:v>
      </x:c>
      <x:c r="DL96" s="238" t="n">
        <x:f>MIN(MAX(0,$FA96-SUM($CN96:DK96)),MAX(0,Z96+BD96-CH96))</x:f>
        <x:v>0</x:v>
      </x:c>
      <x:c r="DM96" s="238" t="n">
        <x:f>MIN(MAX(0,$FA96-SUM($CN96:DL96)),MAX(0,AA96+BE96-CI96))</x:f>
        <x:v>0</x:v>
      </x:c>
      <x:c r="DN96" s="238" t="n">
        <x:f>MIN(MAX(0,$FA96-SUM($CN96:DM96)),MAX(0,AB96+BF96-CJ96))</x:f>
        <x:v>0</x:v>
      </x:c>
      <x:c r="DO96" s="238" t="n">
        <x:f>MIN(MAX(0,$FA96-SUM($CN96:DN96)),MAX(0,AC96+BG96-CK96))</x:f>
        <x:v>0</x:v>
      </x:c>
      <x:c r="DP96" s="238" t="n">
        <x:f>MIN(MAX(0,$FA96-SUM($CN96:DO96)),MAX(0,AD96+BH96-CL96))</x:f>
        <x:v>0</x:v>
      </x:c>
      <x:c r="DQ96" s="238" t="n">
        <x:f>MIN(MAX(0,$FA96-SUM($CN96:DP96)),MAX(0,AE96+BI96-CM96))</x:f>
        <x:v>0</x:v>
      </x:c>
      <x:c r="DR96" s="238" t="n">
        <x:f>MAX(0,B96+AF96-BJ96-CN96)</x:f>
        <x:v>0</x:v>
      </x:c>
      <x:c r="DS96" s="238" t="n">
        <x:f>MAX(0,C96+AG96-BK96-CO96)</x:f>
        <x:v>0</x:v>
      </x:c>
      <x:c r="DT96" s="238" t="n">
        <x:f>MAX(0,D96+AH96-BL96-CP96)</x:f>
        <x:v>0</x:v>
      </x:c>
      <x:c r="DU96" s="238" t="n">
        <x:f>MAX(0,E96+AI96-BM96-CQ96)</x:f>
        <x:v>0</x:v>
      </x:c>
      <x:c r="DV96" s="238" t="n">
        <x:f>MAX(0,F96+AJ96-BN96-CR96)</x:f>
        <x:v>0</x:v>
      </x:c>
      <x:c r="DW96" s="238" t="n">
        <x:f>MAX(0,G96+AK96-BO96-CS96)</x:f>
        <x:v>0</x:v>
      </x:c>
      <x:c r="DX96" s="238" t="n">
        <x:f>MAX(0,H96+AL96-BP96-CT96)</x:f>
        <x:v>0</x:v>
      </x:c>
      <x:c r="DY96" s="238" t="n">
        <x:f>MAX(0,I96+AM96-BQ96-CU96)</x:f>
        <x:v>0</x:v>
      </x:c>
      <x:c r="DZ96" s="238" t="n">
        <x:f>MAX(0,J96+AN96-BR96-CV96)</x:f>
        <x:v>0</x:v>
      </x:c>
      <x:c r="EA96" s="238" t="n">
        <x:f>MAX(0,K96+AO96-BS96-CW96)</x:f>
        <x:v>0</x:v>
      </x:c>
      <x:c r="EB96" s="238" t="n">
        <x:f>MAX(0,L96+AP96-BT96-CX96)</x:f>
        <x:v>0</x:v>
      </x:c>
      <x:c r="EC96" s="238" t="n">
        <x:f>MAX(0,M96+AQ96-BU96-CY96)</x:f>
        <x:v>0</x:v>
      </x:c>
      <x:c r="ED96" s="238" t="n">
        <x:f>MAX(0,N96+AR96-BV96-CZ96)</x:f>
        <x:v>0</x:v>
      </x:c>
      <x:c r="EE96" s="238" t="n">
        <x:f>MAX(0,O96+AS96-BW96-DA96)</x:f>
        <x:v>0</x:v>
      </x:c>
      <x:c r="EF96" s="238" t="n">
        <x:f>MAX(0,P96+AT96-BX96-DB96)</x:f>
        <x:v>0</x:v>
      </x:c>
      <x:c r="EG96" s="238" t="n">
        <x:f>MAX(0,Q96+AU96-BY96-DC96)</x:f>
        <x:v>0</x:v>
      </x:c>
      <x:c r="EH96" s="238" t="n">
        <x:f>MAX(0,R96+AV96-BZ96-DD96)</x:f>
        <x:v>0</x:v>
      </x:c>
      <x:c r="EI96" s="238" t="n">
        <x:f>MAX(0,S96+AW96-CA96-DE96)</x:f>
        <x:v>0</x:v>
      </x:c>
      <x:c r="EJ96" s="238" t="n">
        <x:f>MAX(0,T96+AX96-CB96-DF96)</x:f>
        <x:v>0</x:v>
      </x:c>
      <x:c r="EK96" s="238" t="n">
        <x:f>MAX(0,U96+AY96-CC96-DG96)</x:f>
        <x:v>0</x:v>
      </x:c>
      <x:c r="EL96" s="238" t="n">
        <x:f>MAX(0,V96+AZ96-CD96-DH96)</x:f>
        <x:v>0</x:v>
      </x:c>
      <x:c r="EM96" s="238" t="n">
        <x:f>MAX(0,W96+BA96-CE96-DI96)</x:f>
        <x:v>0</x:v>
      </x:c>
      <x:c r="EN96" s="238" t="n">
        <x:f>MAX(0,X96+BB96-CF96-DJ96)</x:f>
        <x:v>0</x:v>
      </x:c>
      <x:c r="EO96" s="238" t="n">
        <x:f>MAX(0,Y96+BC96-CG96-DK96)</x:f>
        <x:v>0</x:v>
      </x:c>
      <x:c r="EP96" s="238" t="n">
        <x:f>MAX(0,Z96+BD96-CH96-DL96)</x:f>
        <x:v>0</x:v>
      </x:c>
      <x:c r="EQ96" s="238" t="n">
        <x:f>MAX(0,AA96+BE96-CI96-DM96)</x:f>
        <x:v>0</x:v>
      </x:c>
      <x:c r="ER96" s="238" t="n">
        <x:f>MAX(0,AB96+BF96-CJ96-DN96)</x:f>
        <x:v>0</x:v>
      </x:c>
      <x:c r="ES96" s="238" t="n">
        <x:f>MAX(0,AC96+BG96-CK96-DO96)</x:f>
        <x:v>0</x:v>
      </x:c>
      <x:c r="ET96" s="238" t="n">
        <x:f>MAX(0,AD96+BH96-CL96-DP96)</x:f>
        <x:v>0</x:v>
      </x:c>
      <x:c r="EU96" s="238" t="n">
        <x:f>MAX(0,AE96+BI96-CM96-DQ96)</x:f>
        <x:v>0</x:v>
      </x:c>
      <x:c r="EV96" s="238" t="n">
        <x:f>SUM(B96:AE96)</x:f>
        <x:v>0</x:v>
      </x:c>
      <x:c r="EW96" s="238" t="n">
        <x:f>SUM(AF96:BI96)</x:f>
        <x:v>0</x:v>
      </x:c>
      <x:c r="EX96" s="238" t="n">
        <x:f>SUM(BJ96:CM96)</x:f>
        <x:v>0</x:v>
      </x:c>
      <x:c r="EY96" s="238" t="n">
        <x:f>SUM(CN96:DQ96)</x:f>
        <x:v>0</x:v>
      </x:c>
      <x:c r="EZ96" s="238" t="n">
        <x:f>SUM(DR96:EU96)</x:f>
        <x:v>0</x:v>
      </x:c>
      <x:c r="FA96" s="238" t="n">
        <x:f>'Start Here'!$B$13+SUMPRODUCT(--(B96:AE96&lt;=0),$B$6:$AE$6,--($B$2:$AE$2&lt;&gt;""))</x:f>
        <x:v>0</x:v>
      </x:c>
      <x:c r="FB96" s="238" t="str">
        <x:f>IF(EZ96=0,"Debt-free estimate reached",IF(AND(EW96&gt;0,EX96+EY96&lt;=EW96),"Payments may not cover interest",""))</x:f>
        <x:v>Debt-free estimate reached</x:v>
      </x:c>
    </x:row>
    <x:row r="97">
      <x:c r="A97" s="243" t="n">
        <x:f>EDATE(A96,1)</x:f>
        <x:v>48670</x:v>
      </x:c>
      <x:c r="B97" s="238" t="n">
        <x:f>DR96</x:f>
        <x:v>0</x:v>
      </x:c>
      <x:c r="C97" s="238" t="n">
        <x:f>DS96</x:f>
        <x:v>0</x:v>
      </x:c>
      <x:c r="D97" s="238" t="n">
        <x:f>DT96</x:f>
        <x:v>0</x:v>
      </x:c>
      <x:c r="E97" s="238" t="n">
        <x:f>DU96</x:f>
        <x:v>0</x:v>
      </x:c>
      <x:c r="F97" s="238" t="n">
        <x:f>DV96</x:f>
        <x:v>0</x:v>
      </x:c>
      <x:c r="G97" s="238" t="n">
        <x:f>DW96</x:f>
        <x:v>0</x:v>
      </x:c>
      <x:c r="H97" s="238" t="n">
        <x:f>DX96</x:f>
        <x:v>0</x:v>
      </x:c>
      <x:c r="I97" s="238" t="n">
        <x:f>DY96</x:f>
        <x:v>0</x:v>
      </x:c>
      <x:c r="J97" s="238" t="n">
        <x:f>DZ96</x:f>
        <x:v>0</x:v>
      </x:c>
      <x:c r="K97" s="238" t="n">
        <x:f>EA96</x:f>
        <x:v>0</x:v>
      </x:c>
      <x:c r="L97" s="238" t="n">
        <x:f>EB96</x:f>
        <x:v>0</x:v>
      </x:c>
      <x:c r="M97" s="238" t="n">
        <x:f>EC96</x:f>
        <x:v>0</x:v>
      </x:c>
      <x:c r="N97" s="238" t="n">
        <x:f>ED96</x:f>
        <x:v>0</x:v>
      </x:c>
      <x:c r="O97" s="238" t="n">
        <x:f>EE96</x:f>
        <x:v>0</x:v>
      </x:c>
      <x:c r="P97" s="238" t="n">
        <x:f>EF96</x:f>
        <x:v>0</x:v>
      </x:c>
      <x:c r="Q97" s="238" t="n">
        <x:f>EG96</x:f>
        <x:v>0</x:v>
      </x:c>
      <x:c r="R97" s="238" t="n">
        <x:f>EH96</x:f>
        <x:v>0</x:v>
      </x:c>
      <x:c r="S97" s="238" t="n">
        <x:f>EI96</x:f>
        <x:v>0</x:v>
      </x:c>
      <x:c r="T97" s="238" t="n">
        <x:f>EJ96</x:f>
        <x:v>0</x:v>
      </x:c>
      <x:c r="U97" s="238" t="n">
        <x:f>EK96</x:f>
        <x:v>0</x:v>
      </x:c>
      <x:c r="V97" s="238" t="n">
        <x:f>EL96</x:f>
        <x:v>0</x:v>
      </x:c>
      <x:c r="W97" s="238" t="n">
        <x:f>EM96</x:f>
        <x:v>0</x:v>
      </x:c>
      <x:c r="X97" s="238" t="n">
        <x:f>EN96</x:f>
        <x:v>0</x:v>
      </x:c>
      <x:c r="Y97" s="238" t="n">
        <x:f>EO96</x:f>
        <x:v>0</x:v>
      </x:c>
      <x:c r="Z97" s="238" t="n">
        <x:f>EP96</x:f>
        <x:v>0</x:v>
      </x:c>
      <x:c r="AA97" s="238" t="n">
        <x:f>EQ96</x:f>
        <x:v>0</x:v>
      </x:c>
      <x:c r="AB97" s="238" t="n">
        <x:f>ER96</x:f>
        <x:v>0</x:v>
      </x:c>
      <x:c r="AC97" s="238" t="n">
        <x:f>ES96</x:f>
        <x:v>0</x:v>
      </x:c>
      <x:c r="AD97" s="238" t="n">
        <x:f>ET96</x:f>
        <x:v>0</x:v>
      </x:c>
      <x:c r="AE97" s="238" t="n">
        <x:f>EU96</x:f>
        <x:v>0</x:v>
      </x:c>
      <x:c r="AF97" s="238" t="n">
        <x:f>IF(B97&lt;=0,0,B97*B$5/12)</x:f>
        <x:v>0</x:v>
      </x:c>
      <x:c r="AG97" s="238" t="n">
        <x:f>IF(C97&lt;=0,0,C97*C$5/12)</x:f>
        <x:v>0</x:v>
      </x:c>
      <x:c r="AH97" s="238" t="n">
        <x:f>IF(D97&lt;=0,0,D97*D$5/12)</x:f>
        <x:v>0</x:v>
      </x:c>
      <x:c r="AI97" s="238" t="n">
        <x:f>IF(E97&lt;=0,0,E97*E$5/12)</x:f>
        <x:v>0</x:v>
      </x:c>
      <x:c r="AJ97" s="238" t="n">
        <x:f>IF(F97&lt;=0,0,F97*F$5/12)</x:f>
        <x:v>0</x:v>
      </x:c>
      <x:c r="AK97" s="238" t="n">
        <x:f>IF(G97&lt;=0,0,G97*G$5/12)</x:f>
        <x:v>0</x:v>
      </x:c>
      <x:c r="AL97" s="238" t="n">
        <x:f>IF(H97&lt;=0,0,H97*H$5/12)</x:f>
        <x:v>0</x:v>
      </x:c>
      <x:c r="AM97" s="238" t="n">
        <x:f>IF(I97&lt;=0,0,I97*I$5/12)</x:f>
        <x:v>0</x:v>
      </x:c>
      <x:c r="AN97" s="238" t="n">
        <x:f>IF(J97&lt;=0,0,J97*J$5/12)</x:f>
        <x:v>0</x:v>
      </x:c>
      <x:c r="AO97" s="238" t="n">
        <x:f>IF(K97&lt;=0,0,K97*K$5/12)</x:f>
        <x:v>0</x:v>
      </x:c>
      <x:c r="AP97" s="238" t="n">
        <x:f>IF(L97&lt;=0,0,L97*L$5/12)</x:f>
        <x:v>0</x:v>
      </x:c>
      <x:c r="AQ97" s="238" t="n">
        <x:f>IF(M97&lt;=0,0,M97*M$5/12)</x:f>
        <x:v>0</x:v>
      </x:c>
      <x:c r="AR97" s="238" t="n">
        <x:f>IF(N97&lt;=0,0,N97*N$5/12)</x:f>
        <x:v>0</x:v>
      </x:c>
      <x:c r="AS97" s="238" t="n">
        <x:f>IF(O97&lt;=0,0,O97*O$5/12)</x:f>
        <x:v>0</x:v>
      </x:c>
      <x:c r="AT97" s="238" t="n">
        <x:f>IF(P97&lt;=0,0,P97*P$5/12)</x:f>
        <x:v>0</x:v>
      </x:c>
      <x:c r="AU97" s="238" t="n">
        <x:f>IF(Q97&lt;=0,0,Q97*Q$5/12)</x:f>
        <x:v>0</x:v>
      </x:c>
      <x:c r="AV97" s="238" t="n">
        <x:f>IF(R97&lt;=0,0,R97*R$5/12)</x:f>
        <x:v>0</x:v>
      </x:c>
      <x:c r="AW97" s="238" t="n">
        <x:f>IF(S97&lt;=0,0,S97*S$5/12)</x:f>
        <x:v>0</x:v>
      </x:c>
      <x:c r="AX97" s="238" t="n">
        <x:f>IF(T97&lt;=0,0,T97*T$5/12)</x:f>
        <x:v>0</x:v>
      </x:c>
      <x:c r="AY97" s="238" t="n">
        <x:f>IF(U97&lt;=0,0,U97*U$5/12)</x:f>
        <x:v>0</x:v>
      </x:c>
      <x:c r="AZ97" s="238" t="n">
        <x:f>IF(V97&lt;=0,0,V97*V$5/12)</x:f>
        <x:v>0</x:v>
      </x:c>
      <x:c r="BA97" s="238" t="n">
        <x:f>IF(W97&lt;=0,0,W97*W$5/12)</x:f>
        <x:v>0</x:v>
      </x:c>
      <x:c r="BB97" s="238" t="n">
        <x:f>IF(X97&lt;=0,0,X97*X$5/12)</x:f>
        <x:v>0</x:v>
      </x:c>
      <x:c r="BC97" s="238" t="n">
        <x:f>IF(Y97&lt;=0,0,Y97*Y$5/12)</x:f>
        <x:v>0</x:v>
      </x:c>
      <x:c r="BD97" s="238" t="n">
        <x:f>IF(Z97&lt;=0,0,Z97*Z$5/12)</x:f>
        <x:v>0</x:v>
      </x:c>
      <x:c r="BE97" s="238" t="n">
        <x:f>IF(AA97&lt;=0,0,AA97*AA$5/12)</x:f>
        <x:v>0</x:v>
      </x:c>
      <x:c r="BF97" s="238" t="n">
        <x:f>IF(AB97&lt;=0,0,AB97*AB$5/12)</x:f>
        <x:v>0</x:v>
      </x:c>
      <x:c r="BG97" s="238" t="n">
        <x:f>IF(AC97&lt;=0,0,AC97*AC$5/12)</x:f>
        <x:v>0</x:v>
      </x:c>
      <x:c r="BH97" s="238" t="n">
        <x:f>IF(AD97&lt;=0,0,AD97*AD$5/12)</x:f>
        <x:v>0</x:v>
      </x:c>
      <x:c r="BI97" s="238" t="n">
        <x:f>IF(AE97&lt;=0,0,AE97*AE$5/12)</x:f>
        <x:v>0</x:v>
      </x:c>
      <x:c r="BJ97" s="238" t="n">
        <x:f>MIN(B$6,B97+AF97)</x:f>
        <x:v>0</x:v>
      </x:c>
      <x:c r="BK97" s="238" t="n">
        <x:f>MIN(C$6,C97+AG97)</x:f>
        <x:v>0</x:v>
      </x:c>
      <x:c r="BL97" s="238" t="n">
        <x:f>MIN(D$6,D97+AH97)</x:f>
        <x:v>0</x:v>
      </x:c>
      <x:c r="BM97" s="238" t="n">
        <x:f>MIN(E$6,E97+AI97)</x:f>
        <x:v>0</x:v>
      </x:c>
      <x:c r="BN97" s="238" t="n">
        <x:f>MIN(F$6,F97+AJ97)</x:f>
        <x:v>0</x:v>
      </x:c>
      <x:c r="BO97" s="238" t="n">
        <x:f>MIN(G$6,G97+AK97)</x:f>
        <x:v>0</x:v>
      </x:c>
      <x:c r="BP97" s="238" t="n">
        <x:f>MIN(H$6,H97+AL97)</x:f>
        <x:v>0</x:v>
      </x:c>
      <x:c r="BQ97" s="238" t="n">
        <x:f>MIN(I$6,I97+AM97)</x:f>
        <x:v>0</x:v>
      </x:c>
      <x:c r="BR97" s="238" t="n">
        <x:f>MIN(J$6,J97+AN97)</x:f>
        <x:v>0</x:v>
      </x:c>
      <x:c r="BS97" s="238" t="n">
        <x:f>MIN(K$6,K97+AO97)</x:f>
        <x:v>0</x:v>
      </x:c>
      <x:c r="BT97" s="238" t="n">
        <x:f>MIN(L$6,L97+AP97)</x:f>
        <x:v>0</x:v>
      </x:c>
      <x:c r="BU97" s="238" t="n">
        <x:f>MIN(M$6,M97+AQ97)</x:f>
        <x:v>0</x:v>
      </x:c>
      <x:c r="BV97" s="238" t="n">
        <x:f>MIN(N$6,N97+AR97)</x:f>
        <x:v>0</x:v>
      </x:c>
      <x:c r="BW97" s="238" t="n">
        <x:f>MIN(O$6,O97+AS97)</x:f>
        <x:v>0</x:v>
      </x:c>
      <x:c r="BX97" s="238" t="n">
        <x:f>MIN(P$6,P97+AT97)</x:f>
        <x:v>0</x:v>
      </x:c>
      <x:c r="BY97" s="238" t="n">
        <x:f>MIN(Q$6,Q97+AU97)</x:f>
        <x:v>0</x:v>
      </x:c>
      <x:c r="BZ97" s="238" t="n">
        <x:f>MIN(R$6,R97+AV97)</x:f>
        <x:v>0</x:v>
      </x:c>
      <x:c r="CA97" s="238" t="n">
        <x:f>MIN(S$6,S97+AW97)</x:f>
        <x:v>0</x:v>
      </x:c>
      <x:c r="CB97" s="238" t="n">
        <x:f>MIN(T$6,T97+AX97)</x:f>
        <x:v>0</x:v>
      </x:c>
      <x:c r="CC97" s="238" t="n">
        <x:f>MIN(U$6,U97+AY97)</x:f>
        <x:v>0</x:v>
      </x:c>
      <x:c r="CD97" s="238" t="n">
        <x:f>MIN(V$6,V97+AZ97)</x:f>
        <x:v>0</x:v>
      </x:c>
      <x:c r="CE97" s="238" t="n">
        <x:f>MIN(W$6,W97+BA97)</x:f>
        <x:v>0</x:v>
      </x:c>
      <x:c r="CF97" s="238" t="n">
        <x:f>MIN(X$6,X97+BB97)</x:f>
        <x:v>0</x:v>
      </x:c>
      <x:c r="CG97" s="238" t="n">
        <x:f>MIN(Y$6,Y97+BC97)</x:f>
        <x:v>0</x:v>
      </x:c>
      <x:c r="CH97" s="238" t="n">
        <x:f>MIN(Z$6,Z97+BD97)</x:f>
        <x:v>0</x:v>
      </x:c>
      <x:c r="CI97" s="238" t="n">
        <x:f>MIN(AA$6,AA97+BE97)</x:f>
        <x:v>0</x:v>
      </x:c>
      <x:c r="CJ97" s="238" t="n">
        <x:f>MIN(AB$6,AB97+BF97)</x:f>
        <x:v>0</x:v>
      </x:c>
      <x:c r="CK97" s="238" t="n">
        <x:f>MIN(AC$6,AC97+BG97)</x:f>
        <x:v>0</x:v>
      </x:c>
      <x:c r="CL97" s="238" t="n">
        <x:f>MIN(AD$6,AD97+BH97)</x:f>
        <x:v>0</x:v>
      </x:c>
      <x:c r="CM97" s="238" t="n">
        <x:f>MIN(AE$6,AE97+BI97)</x:f>
        <x:v>0</x:v>
      </x:c>
      <x:c r="CN97" s="238" t="n">
        <x:f>MIN(MAX(0,$FA97),MAX(0,B97+AF97-BJ97))</x:f>
        <x:v>0</x:v>
      </x:c>
      <x:c r="CO97" s="238" t="n">
        <x:f>MIN(MAX(0,$FA97-SUM($CN97:CN97)),MAX(0,C97+AG97-BK97))</x:f>
        <x:v>0</x:v>
      </x:c>
      <x:c r="CP97" s="238" t="n">
        <x:f>MIN(MAX(0,$FA97-SUM($CN97:CO97)),MAX(0,D97+AH97-BL97))</x:f>
        <x:v>0</x:v>
      </x:c>
      <x:c r="CQ97" s="238" t="n">
        <x:f>MIN(MAX(0,$FA97-SUM($CN97:CP97)),MAX(0,E97+AI97-BM97))</x:f>
        <x:v>0</x:v>
      </x:c>
      <x:c r="CR97" s="238" t="n">
        <x:f>MIN(MAX(0,$FA97-SUM($CN97:CQ97)),MAX(0,F97+AJ97-BN97))</x:f>
        <x:v>0</x:v>
      </x:c>
      <x:c r="CS97" s="238" t="n">
        <x:f>MIN(MAX(0,$FA97-SUM($CN97:CR97)),MAX(0,G97+AK97-BO97))</x:f>
        <x:v>0</x:v>
      </x:c>
      <x:c r="CT97" s="238" t="n">
        <x:f>MIN(MAX(0,$FA97-SUM($CN97:CS97)),MAX(0,H97+AL97-BP97))</x:f>
        <x:v>0</x:v>
      </x:c>
      <x:c r="CU97" s="238" t="n">
        <x:f>MIN(MAX(0,$FA97-SUM($CN97:CT97)),MAX(0,I97+AM97-BQ97))</x:f>
        <x:v>0</x:v>
      </x:c>
      <x:c r="CV97" s="238" t="n">
        <x:f>MIN(MAX(0,$FA97-SUM($CN97:CU97)),MAX(0,J97+AN97-BR97))</x:f>
        <x:v>0</x:v>
      </x:c>
      <x:c r="CW97" s="238" t="n">
        <x:f>MIN(MAX(0,$FA97-SUM($CN97:CV97)),MAX(0,K97+AO97-BS97))</x:f>
        <x:v>0</x:v>
      </x:c>
      <x:c r="CX97" s="238" t="n">
        <x:f>MIN(MAX(0,$FA97-SUM($CN97:CW97)),MAX(0,L97+AP97-BT97))</x:f>
        <x:v>0</x:v>
      </x:c>
      <x:c r="CY97" s="238" t="n">
        <x:f>MIN(MAX(0,$FA97-SUM($CN97:CX97)),MAX(0,M97+AQ97-BU97))</x:f>
        <x:v>0</x:v>
      </x:c>
      <x:c r="CZ97" s="238" t="n">
        <x:f>MIN(MAX(0,$FA97-SUM($CN97:CY97)),MAX(0,N97+AR97-BV97))</x:f>
        <x:v>0</x:v>
      </x:c>
      <x:c r="DA97" s="238" t="n">
        <x:f>MIN(MAX(0,$FA97-SUM($CN97:CZ97)),MAX(0,O97+AS97-BW97))</x:f>
        <x:v>0</x:v>
      </x:c>
      <x:c r="DB97" s="238" t="n">
        <x:f>MIN(MAX(0,$FA97-SUM($CN97:DA97)),MAX(0,P97+AT97-BX97))</x:f>
        <x:v>0</x:v>
      </x:c>
      <x:c r="DC97" s="238" t="n">
        <x:f>MIN(MAX(0,$FA97-SUM($CN97:DB97)),MAX(0,Q97+AU97-BY97))</x:f>
        <x:v>0</x:v>
      </x:c>
      <x:c r="DD97" s="238" t="n">
        <x:f>MIN(MAX(0,$FA97-SUM($CN97:DC97)),MAX(0,R97+AV97-BZ97))</x:f>
        <x:v>0</x:v>
      </x:c>
      <x:c r="DE97" s="238" t="n">
        <x:f>MIN(MAX(0,$FA97-SUM($CN97:DD97)),MAX(0,S97+AW97-CA97))</x:f>
        <x:v>0</x:v>
      </x:c>
      <x:c r="DF97" s="238" t="n">
        <x:f>MIN(MAX(0,$FA97-SUM($CN97:DE97)),MAX(0,T97+AX97-CB97))</x:f>
        <x:v>0</x:v>
      </x:c>
      <x:c r="DG97" s="238" t="n">
        <x:f>MIN(MAX(0,$FA97-SUM($CN97:DF97)),MAX(0,U97+AY97-CC97))</x:f>
        <x:v>0</x:v>
      </x:c>
      <x:c r="DH97" s="238" t="n">
        <x:f>MIN(MAX(0,$FA97-SUM($CN97:DG97)),MAX(0,V97+AZ97-CD97))</x:f>
        <x:v>0</x:v>
      </x:c>
      <x:c r="DI97" s="238" t="n">
        <x:f>MIN(MAX(0,$FA97-SUM($CN97:DH97)),MAX(0,W97+BA97-CE97))</x:f>
        <x:v>0</x:v>
      </x:c>
      <x:c r="DJ97" s="238" t="n">
        <x:f>MIN(MAX(0,$FA97-SUM($CN97:DI97)),MAX(0,X97+BB97-CF97))</x:f>
        <x:v>0</x:v>
      </x:c>
      <x:c r="DK97" s="238" t="n">
        <x:f>MIN(MAX(0,$FA97-SUM($CN97:DJ97)),MAX(0,Y97+BC97-CG97))</x:f>
        <x:v>0</x:v>
      </x:c>
      <x:c r="DL97" s="238" t="n">
        <x:f>MIN(MAX(0,$FA97-SUM($CN97:DK97)),MAX(0,Z97+BD97-CH97))</x:f>
        <x:v>0</x:v>
      </x:c>
      <x:c r="DM97" s="238" t="n">
        <x:f>MIN(MAX(0,$FA97-SUM($CN97:DL97)),MAX(0,AA97+BE97-CI97))</x:f>
        <x:v>0</x:v>
      </x:c>
      <x:c r="DN97" s="238" t="n">
        <x:f>MIN(MAX(0,$FA97-SUM($CN97:DM97)),MAX(0,AB97+BF97-CJ97))</x:f>
        <x:v>0</x:v>
      </x:c>
      <x:c r="DO97" s="238" t="n">
        <x:f>MIN(MAX(0,$FA97-SUM($CN97:DN97)),MAX(0,AC97+BG97-CK97))</x:f>
        <x:v>0</x:v>
      </x:c>
      <x:c r="DP97" s="238" t="n">
        <x:f>MIN(MAX(0,$FA97-SUM($CN97:DO97)),MAX(0,AD97+BH97-CL97))</x:f>
        <x:v>0</x:v>
      </x:c>
      <x:c r="DQ97" s="238" t="n">
        <x:f>MIN(MAX(0,$FA97-SUM($CN97:DP97)),MAX(0,AE97+BI97-CM97))</x:f>
        <x:v>0</x:v>
      </x:c>
      <x:c r="DR97" s="238" t="n">
        <x:f>MAX(0,B97+AF97-BJ97-CN97)</x:f>
        <x:v>0</x:v>
      </x:c>
      <x:c r="DS97" s="238" t="n">
        <x:f>MAX(0,C97+AG97-BK97-CO97)</x:f>
        <x:v>0</x:v>
      </x:c>
      <x:c r="DT97" s="238" t="n">
        <x:f>MAX(0,D97+AH97-BL97-CP97)</x:f>
        <x:v>0</x:v>
      </x:c>
      <x:c r="DU97" s="238" t="n">
        <x:f>MAX(0,E97+AI97-BM97-CQ97)</x:f>
        <x:v>0</x:v>
      </x:c>
      <x:c r="DV97" s="238" t="n">
        <x:f>MAX(0,F97+AJ97-BN97-CR97)</x:f>
        <x:v>0</x:v>
      </x:c>
      <x:c r="DW97" s="238" t="n">
        <x:f>MAX(0,G97+AK97-BO97-CS97)</x:f>
        <x:v>0</x:v>
      </x:c>
      <x:c r="DX97" s="238" t="n">
        <x:f>MAX(0,H97+AL97-BP97-CT97)</x:f>
        <x:v>0</x:v>
      </x:c>
      <x:c r="DY97" s="238" t="n">
        <x:f>MAX(0,I97+AM97-BQ97-CU97)</x:f>
        <x:v>0</x:v>
      </x:c>
      <x:c r="DZ97" s="238" t="n">
        <x:f>MAX(0,J97+AN97-BR97-CV97)</x:f>
        <x:v>0</x:v>
      </x:c>
      <x:c r="EA97" s="238" t="n">
        <x:f>MAX(0,K97+AO97-BS97-CW97)</x:f>
        <x:v>0</x:v>
      </x:c>
      <x:c r="EB97" s="238" t="n">
        <x:f>MAX(0,L97+AP97-BT97-CX97)</x:f>
        <x:v>0</x:v>
      </x:c>
      <x:c r="EC97" s="238" t="n">
        <x:f>MAX(0,M97+AQ97-BU97-CY97)</x:f>
        <x:v>0</x:v>
      </x:c>
      <x:c r="ED97" s="238" t="n">
        <x:f>MAX(0,N97+AR97-BV97-CZ97)</x:f>
        <x:v>0</x:v>
      </x:c>
      <x:c r="EE97" s="238" t="n">
        <x:f>MAX(0,O97+AS97-BW97-DA97)</x:f>
        <x:v>0</x:v>
      </x:c>
      <x:c r="EF97" s="238" t="n">
        <x:f>MAX(0,P97+AT97-BX97-DB97)</x:f>
        <x:v>0</x:v>
      </x:c>
      <x:c r="EG97" s="238" t="n">
        <x:f>MAX(0,Q97+AU97-BY97-DC97)</x:f>
        <x:v>0</x:v>
      </x:c>
      <x:c r="EH97" s="238" t="n">
        <x:f>MAX(0,R97+AV97-BZ97-DD97)</x:f>
        <x:v>0</x:v>
      </x:c>
      <x:c r="EI97" s="238" t="n">
        <x:f>MAX(0,S97+AW97-CA97-DE97)</x:f>
        <x:v>0</x:v>
      </x:c>
      <x:c r="EJ97" s="238" t="n">
        <x:f>MAX(0,T97+AX97-CB97-DF97)</x:f>
        <x:v>0</x:v>
      </x:c>
      <x:c r="EK97" s="238" t="n">
        <x:f>MAX(0,U97+AY97-CC97-DG97)</x:f>
        <x:v>0</x:v>
      </x:c>
      <x:c r="EL97" s="238" t="n">
        <x:f>MAX(0,V97+AZ97-CD97-DH97)</x:f>
        <x:v>0</x:v>
      </x:c>
      <x:c r="EM97" s="238" t="n">
        <x:f>MAX(0,W97+BA97-CE97-DI97)</x:f>
        <x:v>0</x:v>
      </x:c>
      <x:c r="EN97" s="238" t="n">
        <x:f>MAX(0,X97+BB97-CF97-DJ97)</x:f>
        <x:v>0</x:v>
      </x:c>
      <x:c r="EO97" s="238" t="n">
        <x:f>MAX(0,Y97+BC97-CG97-DK97)</x:f>
        <x:v>0</x:v>
      </x:c>
      <x:c r="EP97" s="238" t="n">
        <x:f>MAX(0,Z97+BD97-CH97-DL97)</x:f>
        <x:v>0</x:v>
      </x:c>
      <x:c r="EQ97" s="238" t="n">
        <x:f>MAX(0,AA97+BE97-CI97-DM97)</x:f>
        <x:v>0</x:v>
      </x:c>
      <x:c r="ER97" s="238" t="n">
        <x:f>MAX(0,AB97+BF97-CJ97-DN97)</x:f>
        <x:v>0</x:v>
      </x:c>
      <x:c r="ES97" s="238" t="n">
        <x:f>MAX(0,AC97+BG97-CK97-DO97)</x:f>
        <x:v>0</x:v>
      </x:c>
      <x:c r="ET97" s="238" t="n">
        <x:f>MAX(0,AD97+BH97-CL97-DP97)</x:f>
        <x:v>0</x:v>
      </x:c>
      <x:c r="EU97" s="238" t="n">
        <x:f>MAX(0,AE97+BI97-CM97-DQ97)</x:f>
        <x:v>0</x:v>
      </x:c>
      <x:c r="EV97" s="238" t="n">
        <x:f>SUM(B97:AE97)</x:f>
        <x:v>0</x:v>
      </x:c>
      <x:c r="EW97" s="238" t="n">
        <x:f>SUM(AF97:BI97)</x:f>
        <x:v>0</x:v>
      </x:c>
      <x:c r="EX97" s="238" t="n">
        <x:f>SUM(BJ97:CM97)</x:f>
        <x:v>0</x:v>
      </x:c>
      <x:c r="EY97" s="238" t="n">
        <x:f>SUM(CN97:DQ97)</x:f>
        <x:v>0</x:v>
      </x:c>
      <x:c r="EZ97" s="238" t="n">
        <x:f>SUM(DR97:EU97)</x:f>
        <x:v>0</x:v>
      </x:c>
      <x:c r="FA97" s="238" t="n">
        <x:f>'Start Here'!$B$13+SUMPRODUCT(--(B97:AE97&lt;=0),$B$6:$AE$6,--($B$2:$AE$2&lt;&gt;""))</x:f>
        <x:v>0</x:v>
      </x:c>
      <x:c r="FB97" s="238" t="str">
        <x:f>IF(EZ97=0,"Debt-free estimate reached",IF(AND(EW97&gt;0,EX97+EY97&lt;=EW97),"Payments may not cover interest",""))</x:f>
        <x:v>Debt-free estimate reached</x:v>
      </x:c>
    </x:row>
    <x:row r="98">
      <x:c r="A98" s="243" t="n">
        <x:f>EDATE(A97,1)</x:f>
        <x:v>48700</x:v>
      </x:c>
      <x:c r="B98" s="238" t="n">
        <x:f>DR97</x:f>
        <x:v>0</x:v>
      </x:c>
      <x:c r="C98" s="238" t="n">
        <x:f>DS97</x:f>
        <x:v>0</x:v>
      </x:c>
      <x:c r="D98" s="238" t="n">
        <x:f>DT97</x:f>
        <x:v>0</x:v>
      </x:c>
      <x:c r="E98" s="238" t="n">
        <x:f>DU97</x:f>
        <x:v>0</x:v>
      </x:c>
      <x:c r="F98" s="238" t="n">
        <x:f>DV97</x:f>
        <x:v>0</x:v>
      </x:c>
      <x:c r="G98" s="238" t="n">
        <x:f>DW97</x:f>
        <x:v>0</x:v>
      </x:c>
      <x:c r="H98" s="238" t="n">
        <x:f>DX97</x:f>
        <x:v>0</x:v>
      </x:c>
      <x:c r="I98" s="238" t="n">
        <x:f>DY97</x:f>
        <x:v>0</x:v>
      </x:c>
      <x:c r="J98" s="238" t="n">
        <x:f>DZ97</x:f>
        <x:v>0</x:v>
      </x:c>
      <x:c r="K98" s="238" t="n">
        <x:f>EA97</x:f>
        <x:v>0</x:v>
      </x:c>
      <x:c r="L98" s="238" t="n">
        <x:f>EB97</x:f>
        <x:v>0</x:v>
      </x:c>
      <x:c r="M98" s="238" t="n">
        <x:f>EC97</x:f>
        <x:v>0</x:v>
      </x:c>
      <x:c r="N98" s="238" t="n">
        <x:f>ED97</x:f>
        <x:v>0</x:v>
      </x:c>
      <x:c r="O98" s="238" t="n">
        <x:f>EE97</x:f>
        <x:v>0</x:v>
      </x:c>
      <x:c r="P98" s="238" t="n">
        <x:f>EF97</x:f>
        <x:v>0</x:v>
      </x:c>
      <x:c r="Q98" s="238" t="n">
        <x:f>EG97</x:f>
        <x:v>0</x:v>
      </x:c>
      <x:c r="R98" s="238" t="n">
        <x:f>EH97</x:f>
        <x:v>0</x:v>
      </x:c>
      <x:c r="S98" s="238" t="n">
        <x:f>EI97</x:f>
        <x:v>0</x:v>
      </x:c>
      <x:c r="T98" s="238" t="n">
        <x:f>EJ97</x:f>
        <x:v>0</x:v>
      </x:c>
      <x:c r="U98" s="238" t="n">
        <x:f>EK97</x:f>
        <x:v>0</x:v>
      </x:c>
      <x:c r="V98" s="238" t="n">
        <x:f>EL97</x:f>
        <x:v>0</x:v>
      </x:c>
      <x:c r="W98" s="238" t="n">
        <x:f>EM97</x:f>
        <x:v>0</x:v>
      </x:c>
      <x:c r="X98" s="238" t="n">
        <x:f>EN97</x:f>
        <x:v>0</x:v>
      </x:c>
      <x:c r="Y98" s="238" t="n">
        <x:f>EO97</x:f>
        <x:v>0</x:v>
      </x:c>
      <x:c r="Z98" s="238" t="n">
        <x:f>EP97</x:f>
        <x:v>0</x:v>
      </x:c>
      <x:c r="AA98" s="238" t="n">
        <x:f>EQ97</x:f>
        <x:v>0</x:v>
      </x:c>
      <x:c r="AB98" s="238" t="n">
        <x:f>ER97</x:f>
        <x:v>0</x:v>
      </x:c>
      <x:c r="AC98" s="238" t="n">
        <x:f>ES97</x:f>
        <x:v>0</x:v>
      </x:c>
      <x:c r="AD98" s="238" t="n">
        <x:f>ET97</x:f>
        <x:v>0</x:v>
      </x:c>
      <x:c r="AE98" s="238" t="n">
        <x:f>EU97</x:f>
        <x:v>0</x:v>
      </x:c>
      <x:c r="AF98" s="238" t="n">
        <x:f>IF(B98&lt;=0,0,B98*B$5/12)</x:f>
        <x:v>0</x:v>
      </x:c>
      <x:c r="AG98" s="238" t="n">
        <x:f>IF(C98&lt;=0,0,C98*C$5/12)</x:f>
        <x:v>0</x:v>
      </x:c>
      <x:c r="AH98" s="238" t="n">
        <x:f>IF(D98&lt;=0,0,D98*D$5/12)</x:f>
        <x:v>0</x:v>
      </x:c>
      <x:c r="AI98" s="238" t="n">
        <x:f>IF(E98&lt;=0,0,E98*E$5/12)</x:f>
        <x:v>0</x:v>
      </x:c>
      <x:c r="AJ98" s="238" t="n">
        <x:f>IF(F98&lt;=0,0,F98*F$5/12)</x:f>
        <x:v>0</x:v>
      </x:c>
      <x:c r="AK98" s="238" t="n">
        <x:f>IF(G98&lt;=0,0,G98*G$5/12)</x:f>
        <x:v>0</x:v>
      </x:c>
      <x:c r="AL98" s="238" t="n">
        <x:f>IF(H98&lt;=0,0,H98*H$5/12)</x:f>
        <x:v>0</x:v>
      </x:c>
      <x:c r="AM98" s="238" t="n">
        <x:f>IF(I98&lt;=0,0,I98*I$5/12)</x:f>
        <x:v>0</x:v>
      </x:c>
      <x:c r="AN98" s="238" t="n">
        <x:f>IF(J98&lt;=0,0,J98*J$5/12)</x:f>
        <x:v>0</x:v>
      </x:c>
      <x:c r="AO98" s="238" t="n">
        <x:f>IF(K98&lt;=0,0,K98*K$5/12)</x:f>
        <x:v>0</x:v>
      </x:c>
      <x:c r="AP98" s="238" t="n">
        <x:f>IF(L98&lt;=0,0,L98*L$5/12)</x:f>
        <x:v>0</x:v>
      </x:c>
      <x:c r="AQ98" s="238" t="n">
        <x:f>IF(M98&lt;=0,0,M98*M$5/12)</x:f>
        <x:v>0</x:v>
      </x:c>
      <x:c r="AR98" s="238" t="n">
        <x:f>IF(N98&lt;=0,0,N98*N$5/12)</x:f>
        <x:v>0</x:v>
      </x:c>
      <x:c r="AS98" s="238" t="n">
        <x:f>IF(O98&lt;=0,0,O98*O$5/12)</x:f>
        <x:v>0</x:v>
      </x:c>
      <x:c r="AT98" s="238" t="n">
        <x:f>IF(P98&lt;=0,0,P98*P$5/12)</x:f>
        <x:v>0</x:v>
      </x:c>
      <x:c r="AU98" s="238" t="n">
        <x:f>IF(Q98&lt;=0,0,Q98*Q$5/12)</x:f>
        <x:v>0</x:v>
      </x:c>
      <x:c r="AV98" s="238" t="n">
        <x:f>IF(R98&lt;=0,0,R98*R$5/12)</x:f>
        <x:v>0</x:v>
      </x:c>
      <x:c r="AW98" s="238" t="n">
        <x:f>IF(S98&lt;=0,0,S98*S$5/12)</x:f>
        <x:v>0</x:v>
      </x:c>
      <x:c r="AX98" s="238" t="n">
        <x:f>IF(T98&lt;=0,0,T98*T$5/12)</x:f>
        <x:v>0</x:v>
      </x:c>
      <x:c r="AY98" s="238" t="n">
        <x:f>IF(U98&lt;=0,0,U98*U$5/12)</x:f>
        <x:v>0</x:v>
      </x:c>
      <x:c r="AZ98" s="238" t="n">
        <x:f>IF(V98&lt;=0,0,V98*V$5/12)</x:f>
        <x:v>0</x:v>
      </x:c>
      <x:c r="BA98" s="238" t="n">
        <x:f>IF(W98&lt;=0,0,W98*W$5/12)</x:f>
        <x:v>0</x:v>
      </x:c>
      <x:c r="BB98" s="238" t="n">
        <x:f>IF(X98&lt;=0,0,X98*X$5/12)</x:f>
        <x:v>0</x:v>
      </x:c>
      <x:c r="BC98" s="238" t="n">
        <x:f>IF(Y98&lt;=0,0,Y98*Y$5/12)</x:f>
        <x:v>0</x:v>
      </x:c>
      <x:c r="BD98" s="238" t="n">
        <x:f>IF(Z98&lt;=0,0,Z98*Z$5/12)</x:f>
        <x:v>0</x:v>
      </x:c>
      <x:c r="BE98" s="238" t="n">
        <x:f>IF(AA98&lt;=0,0,AA98*AA$5/12)</x:f>
        <x:v>0</x:v>
      </x:c>
      <x:c r="BF98" s="238" t="n">
        <x:f>IF(AB98&lt;=0,0,AB98*AB$5/12)</x:f>
        <x:v>0</x:v>
      </x:c>
      <x:c r="BG98" s="238" t="n">
        <x:f>IF(AC98&lt;=0,0,AC98*AC$5/12)</x:f>
        <x:v>0</x:v>
      </x:c>
      <x:c r="BH98" s="238" t="n">
        <x:f>IF(AD98&lt;=0,0,AD98*AD$5/12)</x:f>
        <x:v>0</x:v>
      </x:c>
      <x:c r="BI98" s="238" t="n">
        <x:f>IF(AE98&lt;=0,0,AE98*AE$5/12)</x:f>
        <x:v>0</x:v>
      </x:c>
      <x:c r="BJ98" s="238" t="n">
        <x:f>MIN(B$6,B98+AF98)</x:f>
        <x:v>0</x:v>
      </x:c>
      <x:c r="BK98" s="238" t="n">
        <x:f>MIN(C$6,C98+AG98)</x:f>
        <x:v>0</x:v>
      </x:c>
      <x:c r="BL98" s="238" t="n">
        <x:f>MIN(D$6,D98+AH98)</x:f>
        <x:v>0</x:v>
      </x:c>
      <x:c r="BM98" s="238" t="n">
        <x:f>MIN(E$6,E98+AI98)</x:f>
        <x:v>0</x:v>
      </x:c>
      <x:c r="BN98" s="238" t="n">
        <x:f>MIN(F$6,F98+AJ98)</x:f>
        <x:v>0</x:v>
      </x:c>
      <x:c r="BO98" s="238" t="n">
        <x:f>MIN(G$6,G98+AK98)</x:f>
        <x:v>0</x:v>
      </x:c>
      <x:c r="BP98" s="238" t="n">
        <x:f>MIN(H$6,H98+AL98)</x:f>
        <x:v>0</x:v>
      </x:c>
      <x:c r="BQ98" s="238" t="n">
        <x:f>MIN(I$6,I98+AM98)</x:f>
        <x:v>0</x:v>
      </x:c>
      <x:c r="BR98" s="238" t="n">
        <x:f>MIN(J$6,J98+AN98)</x:f>
        <x:v>0</x:v>
      </x:c>
      <x:c r="BS98" s="238" t="n">
        <x:f>MIN(K$6,K98+AO98)</x:f>
        <x:v>0</x:v>
      </x:c>
      <x:c r="BT98" s="238" t="n">
        <x:f>MIN(L$6,L98+AP98)</x:f>
        <x:v>0</x:v>
      </x:c>
      <x:c r="BU98" s="238" t="n">
        <x:f>MIN(M$6,M98+AQ98)</x:f>
        <x:v>0</x:v>
      </x:c>
      <x:c r="BV98" s="238" t="n">
        <x:f>MIN(N$6,N98+AR98)</x:f>
        <x:v>0</x:v>
      </x:c>
      <x:c r="BW98" s="238" t="n">
        <x:f>MIN(O$6,O98+AS98)</x:f>
        <x:v>0</x:v>
      </x:c>
      <x:c r="BX98" s="238" t="n">
        <x:f>MIN(P$6,P98+AT98)</x:f>
        <x:v>0</x:v>
      </x:c>
      <x:c r="BY98" s="238" t="n">
        <x:f>MIN(Q$6,Q98+AU98)</x:f>
        <x:v>0</x:v>
      </x:c>
      <x:c r="BZ98" s="238" t="n">
        <x:f>MIN(R$6,R98+AV98)</x:f>
        <x:v>0</x:v>
      </x:c>
      <x:c r="CA98" s="238" t="n">
        <x:f>MIN(S$6,S98+AW98)</x:f>
        <x:v>0</x:v>
      </x:c>
      <x:c r="CB98" s="238" t="n">
        <x:f>MIN(T$6,T98+AX98)</x:f>
        <x:v>0</x:v>
      </x:c>
      <x:c r="CC98" s="238" t="n">
        <x:f>MIN(U$6,U98+AY98)</x:f>
        <x:v>0</x:v>
      </x:c>
      <x:c r="CD98" s="238" t="n">
        <x:f>MIN(V$6,V98+AZ98)</x:f>
        <x:v>0</x:v>
      </x:c>
      <x:c r="CE98" s="238" t="n">
        <x:f>MIN(W$6,W98+BA98)</x:f>
        <x:v>0</x:v>
      </x:c>
      <x:c r="CF98" s="238" t="n">
        <x:f>MIN(X$6,X98+BB98)</x:f>
        <x:v>0</x:v>
      </x:c>
      <x:c r="CG98" s="238" t="n">
        <x:f>MIN(Y$6,Y98+BC98)</x:f>
        <x:v>0</x:v>
      </x:c>
      <x:c r="CH98" s="238" t="n">
        <x:f>MIN(Z$6,Z98+BD98)</x:f>
        <x:v>0</x:v>
      </x:c>
      <x:c r="CI98" s="238" t="n">
        <x:f>MIN(AA$6,AA98+BE98)</x:f>
        <x:v>0</x:v>
      </x:c>
      <x:c r="CJ98" s="238" t="n">
        <x:f>MIN(AB$6,AB98+BF98)</x:f>
        <x:v>0</x:v>
      </x:c>
      <x:c r="CK98" s="238" t="n">
        <x:f>MIN(AC$6,AC98+BG98)</x:f>
        <x:v>0</x:v>
      </x:c>
      <x:c r="CL98" s="238" t="n">
        <x:f>MIN(AD$6,AD98+BH98)</x:f>
        <x:v>0</x:v>
      </x:c>
      <x:c r="CM98" s="238" t="n">
        <x:f>MIN(AE$6,AE98+BI98)</x:f>
        <x:v>0</x:v>
      </x:c>
      <x:c r="CN98" s="238" t="n">
        <x:f>MIN(MAX(0,$FA98),MAX(0,B98+AF98-BJ98))</x:f>
        <x:v>0</x:v>
      </x:c>
      <x:c r="CO98" s="238" t="n">
        <x:f>MIN(MAX(0,$FA98-SUM($CN98:CN98)),MAX(0,C98+AG98-BK98))</x:f>
        <x:v>0</x:v>
      </x:c>
      <x:c r="CP98" s="238" t="n">
        <x:f>MIN(MAX(0,$FA98-SUM($CN98:CO98)),MAX(0,D98+AH98-BL98))</x:f>
        <x:v>0</x:v>
      </x:c>
      <x:c r="CQ98" s="238" t="n">
        <x:f>MIN(MAX(0,$FA98-SUM($CN98:CP98)),MAX(0,E98+AI98-BM98))</x:f>
        <x:v>0</x:v>
      </x:c>
      <x:c r="CR98" s="238" t="n">
        <x:f>MIN(MAX(0,$FA98-SUM($CN98:CQ98)),MAX(0,F98+AJ98-BN98))</x:f>
        <x:v>0</x:v>
      </x:c>
      <x:c r="CS98" s="238" t="n">
        <x:f>MIN(MAX(0,$FA98-SUM($CN98:CR98)),MAX(0,G98+AK98-BO98))</x:f>
        <x:v>0</x:v>
      </x:c>
      <x:c r="CT98" s="238" t="n">
        <x:f>MIN(MAX(0,$FA98-SUM($CN98:CS98)),MAX(0,H98+AL98-BP98))</x:f>
        <x:v>0</x:v>
      </x:c>
      <x:c r="CU98" s="238" t="n">
        <x:f>MIN(MAX(0,$FA98-SUM($CN98:CT98)),MAX(0,I98+AM98-BQ98))</x:f>
        <x:v>0</x:v>
      </x:c>
      <x:c r="CV98" s="238" t="n">
        <x:f>MIN(MAX(0,$FA98-SUM($CN98:CU98)),MAX(0,J98+AN98-BR98))</x:f>
        <x:v>0</x:v>
      </x:c>
      <x:c r="CW98" s="238" t="n">
        <x:f>MIN(MAX(0,$FA98-SUM($CN98:CV98)),MAX(0,K98+AO98-BS98))</x:f>
        <x:v>0</x:v>
      </x:c>
      <x:c r="CX98" s="238" t="n">
        <x:f>MIN(MAX(0,$FA98-SUM($CN98:CW98)),MAX(0,L98+AP98-BT98))</x:f>
        <x:v>0</x:v>
      </x:c>
      <x:c r="CY98" s="238" t="n">
        <x:f>MIN(MAX(0,$FA98-SUM($CN98:CX98)),MAX(0,M98+AQ98-BU98))</x:f>
        <x:v>0</x:v>
      </x:c>
      <x:c r="CZ98" s="238" t="n">
        <x:f>MIN(MAX(0,$FA98-SUM($CN98:CY98)),MAX(0,N98+AR98-BV98))</x:f>
        <x:v>0</x:v>
      </x:c>
      <x:c r="DA98" s="238" t="n">
        <x:f>MIN(MAX(0,$FA98-SUM($CN98:CZ98)),MAX(0,O98+AS98-BW98))</x:f>
        <x:v>0</x:v>
      </x:c>
      <x:c r="DB98" s="238" t="n">
        <x:f>MIN(MAX(0,$FA98-SUM($CN98:DA98)),MAX(0,P98+AT98-BX98))</x:f>
        <x:v>0</x:v>
      </x:c>
      <x:c r="DC98" s="238" t="n">
        <x:f>MIN(MAX(0,$FA98-SUM($CN98:DB98)),MAX(0,Q98+AU98-BY98))</x:f>
        <x:v>0</x:v>
      </x:c>
      <x:c r="DD98" s="238" t="n">
        <x:f>MIN(MAX(0,$FA98-SUM($CN98:DC98)),MAX(0,R98+AV98-BZ98))</x:f>
        <x:v>0</x:v>
      </x:c>
      <x:c r="DE98" s="238" t="n">
        <x:f>MIN(MAX(0,$FA98-SUM($CN98:DD98)),MAX(0,S98+AW98-CA98))</x:f>
        <x:v>0</x:v>
      </x:c>
      <x:c r="DF98" s="238" t="n">
        <x:f>MIN(MAX(0,$FA98-SUM($CN98:DE98)),MAX(0,T98+AX98-CB98))</x:f>
        <x:v>0</x:v>
      </x:c>
      <x:c r="DG98" s="238" t="n">
        <x:f>MIN(MAX(0,$FA98-SUM($CN98:DF98)),MAX(0,U98+AY98-CC98))</x:f>
        <x:v>0</x:v>
      </x:c>
      <x:c r="DH98" s="238" t="n">
        <x:f>MIN(MAX(0,$FA98-SUM($CN98:DG98)),MAX(0,V98+AZ98-CD98))</x:f>
        <x:v>0</x:v>
      </x:c>
      <x:c r="DI98" s="238" t="n">
        <x:f>MIN(MAX(0,$FA98-SUM($CN98:DH98)),MAX(0,W98+BA98-CE98))</x:f>
        <x:v>0</x:v>
      </x:c>
      <x:c r="DJ98" s="238" t="n">
        <x:f>MIN(MAX(0,$FA98-SUM($CN98:DI98)),MAX(0,X98+BB98-CF98))</x:f>
        <x:v>0</x:v>
      </x:c>
      <x:c r="DK98" s="238" t="n">
        <x:f>MIN(MAX(0,$FA98-SUM($CN98:DJ98)),MAX(0,Y98+BC98-CG98))</x:f>
        <x:v>0</x:v>
      </x:c>
      <x:c r="DL98" s="238" t="n">
        <x:f>MIN(MAX(0,$FA98-SUM($CN98:DK98)),MAX(0,Z98+BD98-CH98))</x:f>
        <x:v>0</x:v>
      </x:c>
      <x:c r="DM98" s="238" t="n">
        <x:f>MIN(MAX(0,$FA98-SUM($CN98:DL98)),MAX(0,AA98+BE98-CI98))</x:f>
        <x:v>0</x:v>
      </x:c>
      <x:c r="DN98" s="238" t="n">
        <x:f>MIN(MAX(0,$FA98-SUM($CN98:DM98)),MAX(0,AB98+BF98-CJ98))</x:f>
        <x:v>0</x:v>
      </x:c>
      <x:c r="DO98" s="238" t="n">
        <x:f>MIN(MAX(0,$FA98-SUM($CN98:DN98)),MAX(0,AC98+BG98-CK98))</x:f>
        <x:v>0</x:v>
      </x:c>
      <x:c r="DP98" s="238" t="n">
        <x:f>MIN(MAX(0,$FA98-SUM($CN98:DO98)),MAX(0,AD98+BH98-CL98))</x:f>
        <x:v>0</x:v>
      </x:c>
      <x:c r="DQ98" s="238" t="n">
        <x:f>MIN(MAX(0,$FA98-SUM($CN98:DP98)),MAX(0,AE98+BI98-CM98))</x:f>
        <x:v>0</x:v>
      </x:c>
      <x:c r="DR98" s="238" t="n">
        <x:f>MAX(0,B98+AF98-BJ98-CN98)</x:f>
        <x:v>0</x:v>
      </x:c>
      <x:c r="DS98" s="238" t="n">
        <x:f>MAX(0,C98+AG98-BK98-CO98)</x:f>
        <x:v>0</x:v>
      </x:c>
      <x:c r="DT98" s="238" t="n">
        <x:f>MAX(0,D98+AH98-BL98-CP98)</x:f>
        <x:v>0</x:v>
      </x:c>
      <x:c r="DU98" s="238" t="n">
        <x:f>MAX(0,E98+AI98-BM98-CQ98)</x:f>
        <x:v>0</x:v>
      </x:c>
      <x:c r="DV98" s="238" t="n">
        <x:f>MAX(0,F98+AJ98-BN98-CR98)</x:f>
        <x:v>0</x:v>
      </x:c>
      <x:c r="DW98" s="238" t="n">
        <x:f>MAX(0,G98+AK98-BO98-CS98)</x:f>
        <x:v>0</x:v>
      </x:c>
      <x:c r="DX98" s="238" t="n">
        <x:f>MAX(0,H98+AL98-BP98-CT98)</x:f>
        <x:v>0</x:v>
      </x:c>
      <x:c r="DY98" s="238" t="n">
        <x:f>MAX(0,I98+AM98-BQ98-CU98)</x:f>
        <x:v>0</x:v>
      </x:c>
      <x:c r="DZ98" s="238" t="n">
        <x:f>MAX(0,J98+AN98-BR98-CV98)</x:f>
        <x:v>0</x:v>
      </x:c>
      <x:c r="EA98" s="238" t="n">
        <x:f>MAX(0,K98+AO98-BS98-CW98)</x:f>
        <x:v>0</x:v>
      </x:c>
      <x:c r="EB98" s="238" t="n">
        <x:f>MAX(0,L98+AP98-BT98-CX98)</x:f>
        <x:v>0</x:v>
      </x:c>
      <x:c r="EC98" s="238" t="n">
        <x:f>MAX(0,M98+AQ98-BU98-CY98)</x:f>
        <x:v>0</x:v>
      </x:c>
      <x:c r="ED98" s="238" t="n">
        <x:f>MAX(0,N98+AR98-BV98-CZ98)</x:f>
        <x:v>0</x:v>
      </x:c>
      <x:c r="EE98" s="238" t="n">
        <x:f>MAX(0,O98+AS98-BW98-DA98)</x:f>
        <x:v>0</x:v>
      </x:c>
      <x:c r="EF98" s="238" t="n">
        <x:f>MAX(0,P98+AT98-BX98-DB98)</x:f>
        <x:v>0</x:v>
      </x:c>
      <x:c r="EG98" s="238" t="n">
        <x:f>MAX(0,Q98+AU98-BY98-DC98)</x:f>
        <x:v>0</x:v>
      </x:c>
      <x:c r="EH98" s="238" t="n">
        <x:f>MAX(0,R98+AV98-BZ98-DD98)</x:f>
        <x:v>0</x:v>
      </x:c>
      <x:c r="EI98" s="238" t="n">
        <x:f>MAX(0,S98+AW98-CA98-DE98)</x:f>
        <x:v>0</x:v>
      </x:c>
      <x:c r="EJ98" s="238" t="n">
        <x:f>MAX(0,T98+AX98-CB98-DF98)</x:f>
        <x:v>0</x:v>
      </x:c>
      <x:c r="EK98" s="238" t="n">
        <x:f>MAX(0,U98+AY98-CC98-DG98)</x:f>
        <x:v>0</x:v>
      </x:c>
      <x:c r="EL98" s="238" t="n">
        <x:f>MAX(0,V98+AZ98-CD98-DH98)</x:f>
        <x:v>0</x:v>
      </x:c>
      <x:c r="EM98" s="238" t="n">
        <x:f>MAX(0,W98+BA98-CE98-DI98)</x:f>
        <x:v>0</x:v>
      </x:c>
      <x:c r="EN98" s="238" t="n">
        <x:f>MAX(0,X98+BB98-CF98-DJ98)</x:f>
        <x:v>0</x:v>
      </x:c>
      <x:c r="EO98" s="238" t="n">
        <x:f>MAX(0,Y98+BC98-CG98-DK98)</x:f>
        <x:v>0</x:v>
      </x:c>
      <x:c r="EP98" s="238" t="n">
        <x:f>MAX(0,Z98+BD98-CH98-DL98)</x:f>
        <x:v>0</x:v>
      </x:c>
      <x:c r="EQ98" s="238" t="n">
        <x:f>MAX(0,AA98+BE98-CI98-DM98)</x:f>
        <x:v>0</x:v>
      </x:c>
      <x:c r="ER98" s="238" t="n">
        <x:f>MAX(0,AB98+BF98-CJ98-DN98)</x:f>
        <x:v>0</x:v>
      </x:c>
      <x:c r="ES98" s="238" t="n">
        <x:f>MAX(0,AC98+BG98-CK98-DO98)</x:f>
        <x:v>0</x:v>
      </x:c>
      <x:c r="ET98" s="238" t="n">
        <x:f>MAX(0,AD98+BH98-CL98-DP98)</x:f>
        <x:v>0</x:v>
      </x:c>
      <x:c r="EU98" s="238" t="n">
        <x:f>MAX(0,AE98+BI98-CM98-DQ98)</x:f>
        <x:v>0</x:v>
      </x:c>
      <x:c r="EV98" s="238" t="n">
        <x:f>SUM(B98:AE98)</x:f>
        <x:v>0</x:v>
      </x:c>
      <x:c r="EW98" s="238" t="n">
        <x:f>SUM(AF98:BI98)</x:f>
        <x:v>0</x:v>
      </x:c>
      <x:c r="EX98" s="238" t="n">
        <x:f>SUM(BJ98:CM98)</x:f>
        <x:v>0</x:v>
      </x:c>
      <x:c r="EY98" s="238" t="n">
        <x:f>SUM(CN98:DQ98)</x:f>
        <x:v>0</x:v>
      </x:c>
      <x:c r="EZ98" s="238" t="n">
        <x:f>SUM(DR98:EU98)</x:f>
        <x:v>0</x:v>
      </x:c>
      <x:c r="FA98" s="238" t="n">
        <x:f>'Start Here'!$B$13+SUMPRODUCT(--(B98:AE98&lt;=0),$B$6:$AE$6,--($B$2:$AE$2&lt;&gt;""))</x:f>
        <x:v>0</x:v>
      </x:c>
      <x:c r="FB98" s="238" t="str">
        <x:f>IF(EZ98=0,"Debt-free estimate reached",IF(AND(EW98&gt;0,EX98+EY98&lt;=EW98),"Payments may not cover interest",""))</x:f>
        <x:v>Debt-free estimate reached</x:v>
      </x:c>
    </x:row>
    <x:row r="99">
      <x:c r="A99" s="243" t="n">
        <x:f>EDATE(A98,1)</x:f>
        <x:v>48731</x:v>
      </x:c>
      <x:c r="B99" s="238" t="n">
        <x:f>DR98</x:f>
        <x:v>0</x:v>
      </x:c>
      <x:c r="C99" s="238" t="n">
        <x:f>DS98</x:f>
        <x:v>0</x:v>
      </x:c>
      <x:c r="D99" s="238" t="n">
        <x:f>DT98</x:f>
        <x:v>0</x:v>
      </x:c>
      <x:c r="E99" s="238" t="n">
        <x:f>DU98</x:f>
        <x:v>0</x:v>
      </x:c>
      <x:c r="F99" s="238" t="n">
        <x:f>DV98</x:f>
        <x:v>0</x:v>
      </x:c>
      <x:c r="G99" s="238" t="n">
        <x:f>DW98</x:f>
        <x:v>0</x:v>
      </x:c>
      <x:c r="H99" s="238" t="n">
        <x:f>DX98</x:f>
        <x:v>0</x:v>
      </x:c>
      <x:c r="I99" s="238" t="n">
        <x:f>DY98</x:f>
        <x:v>0</x:v>
      </x:c>
      <x:c r="J99" s="238" t="n">
        <x:f>DZ98</x:f>
        <x:v>0</x:v>
      </x:c>
      <x:c r="K99" s="238" t="n">
        <x:f>EA98</x:f>
        <x:v>0</x:v>
      </x:c>
      <x:c r="L99" s="238" t="n">
        <x:f>EB98</x:f>
        <x:v>0</x:v>
      </x:c>
      <x:c r="M99" s="238" t="n">
        <x:f>EC98</x:f>
        <x:v>0</x:v>
      </x:c>
      <x:c r="N99" s="238" t="n">
        <x:f>ED98</x:f>
        <x:v>0</x:v>
      </x:c>
      <x:c r="O99" s="238" t="n">
        <x:f>EE98</x:f>
        <x:v>0</x:v>
      </x:c>
      <x:c r="P99" s="238" t="n">
        <x:f>EF98</x:f>
        <x:v>0</x:v>
      </x:c>
      <x:c r="Q99" s="238" t="n">
        <x:f>EG98</x:f>
        <x:v>0</x:v>
      </x:c>
      <x:c r="R99" s="238" t="n">
        <x:f>EH98</x:f>
        <x:v>0</x:v>
      </x:c>
      <x:c r="S99" s="238" t="n">
        <x:f>EI98</x:f>
        <x:v>0</x:v>
      </x:c>
      <x:c r="T99" s="238" t="n">
        <x:f>EJ98</x:f>
        <x:v>0</x:v>
      </x:c>
      <x:c r="U99" s="238" t="n">
        <x:f>EK98</x:f>
        <x:v>0</x:v>
      </x:c>
      <x:c r="V99" s="238" t="n">
        <x:f>EL98</x:f>
        <x:v>0</x:v>
      </x:c>
      <x:c r="W99" s="238" t="n">
        <x:f>EM98</x:f>
        <x:v>0</x:v>
      </x:c>
      <x:c r="X99" s="238" t="n">
        <x:f>EN98</x:f>
        <x:v>0</x:v>
      </x:c>
      <x:c r="Y99" s="238" t="n">
        <x:f>EO98</x:f>
        <x:v>0</x:v>
      </x:c>
      <x:c r="Z99" s="238" t="n">
        <x:f>EP98</x:f>
        <x:v>0</x:v>
      </x:c>
      <x:c r="AA99" s="238" t="n">
        <x:f>EQ98</x:f>
        <x:v>0</x:v>
      </x:c>
      <x:c r="AB99" s="238" t="n">
        <x:f>ER98</x:f>
        <x:v>0</x:v>
      </x:c>
      <x:c r="AC99" s="238" t="n">
        <x:f>ES98</x:f>
        <x:v>0</x:v>
      </x:c>
      <x:c r="AD99" s="238" t="n">
        <x:f>ET98</x:f>
        <x:v>0</x:v>
      </x:c>
      <x:c r="AE99" s="238" t="n">
        <x:f>EU98</x:f>
        <x:v>0</x:v>
      </x:c>
      <x:c r="AF99" s="238" t="n">
        <x:f>IF(B99&lt;=0,0,B99*B$5/12)</x:f>
        <x:v>0</x:v>
      </x:c>
      <x:c r="AG99" s="238" t="n">
        <x:f>IF(C99&lt;=0,0,C99*C$5/12)</x:f>
        <x:v>0</x:v>
      </x:c>
      <x:c r="AH99" s="238" t="n">
        <x:f>IF(D99&lt;=0,0,D99*D$5/12)</x:f>
        <x:v>0</x:v>
      </x:c>
      <x:c r="AI99" s="238" t="n">
        <x:f>IF(E99&lt;=0,0,E99*E$5/12)</x:f>
        <x:v>0</x:v>
      </x:c>
      <x:c r="AJ99" s="238" t="n">
        <x:f>IF(F99&lt;=0,0,F99*F$5/12)</x:f>
        <x:v>0</x:v>
      </x:c>
      <x:c r="AK99" s="238" t="n">
        <x:f>IF(G99&lt;=0,0,G99*G$5/12)</x:f>
        <x:v>0</x:v>
      </x:c>
      <x:c r="AL99" s="238" t="n">
        <x:f>IF(H99&lt;=0,0,H99*H$5/12)</x:f>
        <x:v>0</x:v>
      </x:c>
      <x:c r="AM99" s="238" t="n">
        <x:f>IF(I99&lt;=0,0,I99*I$5/12)</x:f>
        <x:v>0</x:v>
      </x:c>
      <x:c r="AN99" s="238" t="n">
        <x:f>IF(J99&lt;=0,0,J99*J$5/12)</x:f>
        <x:v>0</x:v>
      </x:c>
      <x:c r="AO99" s="238" t="n">
        <x:f>IF(K99&lt;=0,0,K99*K$5/12)</x:f>
        <x:v>0</x:v>
      </x:c>
      <x:c r="AP99" s="238" t="n">
        <x:f>IF(L99&lt;=0,0,L99*L$5/12)</x:f>
        <x:v>0</x:v>
      </x:c>
      <x:c r="AQ99" s="238" t="n">
        <x:f>IF(M99&lt;=0,0,M99*M$5/12)</x:f>
        <x:v>0</x:v>
      </x:c>
      <x:c r="AR99" s="238" t="n">
        <x:f>IF(N99&lt;=0,0,N99*N$5/12)</x:f>
        <x:v>0</x:v>
      </x:c>
      <x:c r="AS99" s="238" t="n">
        <x:f>IF(O99&lt;=0,0,O99*O$5/12)</x:f>
        <x:v>0</x:v>
      </x:c>
      <x:c r="AT99" s="238" t="n">
        <x:f>IF(P99&lt;=0,0,P99*P$5/12)</x:f>
        <x:v>0</x:v>
      </x:c>
      <x:c r="AU99" s="238" t="n">
        <x:f>IF(Q99&lt;=0,0,Q99*Q$5/12)</x:f>
        <x:v>0</x:v>
      </x:c>
      <x:c r="AV99" s="238" t="n">
        <x:f>IF(R99&lt;=0,0,R99*R$5/12)</x:f>
        <x:v>0</x:v>
      </x:c>
      <x:c r="AW99" s="238" t="n">
        <x:f>IF(S99&lt;=0,0,S99*S$5/12)</x:f>
        <x:v>0</x:v>
      </x:c>
      <x:c r="AX99" s="238" t="n">
        <x:f>IF(T99&lt;=0,0,T99*T$5/12)</x:f>
        <x:v>0</x:v>
      </x:c>
      <x:c r="AY99" s="238" t="n">
        <x:f>IF(U99&lt;=0,0,U99*U$5/12)</x:f>
        <x:v>0</x:v>
      </x:c>
      <x:c r="AZ99" s="238" t="n">
        <x:f>IF(V99&lt;=0,0,V99*V$5/12)</x:f>
        <x:v>0</x:v>
      </x:c>
      <x:c r="BA99" s="238" t="n">
        <x:f>IF(W99&lt;=0,0,W99*W$5/12)</x:f>
        <x:v>0</x:v>
      </x:c>
      <x:c r="BB99" s="238" t="n">
        <x:f>IF(X99&lt;=0,0,X99*X$5/12)</x:f>
        <x:v>0</x:v>
      </x:c>
      <x:c r="BC99" s="238" t="n">
        <x:f>IF(Y99&lt;=0,0,Y99*Y$5/12)</x:f>
        <x:v>0</x:v>
      </x:c>
      <x:c r="BD99" s="238" t="n">
        <x:f>IF(Z99&lt;=0,0,Z99*Z$5/12)</x:f>
        <x:v>0</x:v>
      </x:c>
      <x:c r="BE99" s="238" t="n">
        <x:f>IF(AA99&lt;=0,0,AA99*AA$5/12)</x:f>
        <x:v>0</x:v>
      </x:c>
      <x:c r="BF99" s="238" t="n">
        <x:f>IF(AB99&lt;=0,0,AB99*AB$5/12)</x:f>
        <x:v>0</x:v>
      </x:c>
      <x:c r="BG99" s="238" t="n">
        <x:f>IF(AC99&lt;=0,0,AC99*AC$5/12)</x:f>
        <x:v>0</x:v>
      </x:c>
      <x:c r="BH99" s="238" t="n">
        <x:f>IF(AD99&lt;=0,0,AD99*AD$5/12)</x:f>
        <x:v>0</x:v>
      </x:c>
      <x:c r="BI99" s="238" t="n">
        <x:f>IF(AE99&lt;=0,0,AE99*AE$5/12)</x:f>
        <x:v>0</x:v>
      </x:c>
      <x:c r="BJ99" s="238" t="n">
        <x:f>MIN(B$6,B99+AF99)</x:f>
        <x:v>0</x:v>
      </x:c>
      <x:c r="BK99" s="238" t="n">
        <x:f>MIN(C$6,C99+AG99)</x:f>
        <x:v>0</x:v>
      </x:c>
      <x:c r="BL99" s="238" t="n">
        <x:f>MIN(D$6,D99+AH99)</x:f>
        <x:v>0</x:v>
      </x:c>
      <x:c r="BM99" s="238" t="n">
        <x:f>MIN(E$6,E99+AI99)</x:f>
        <x:v>0</x:v>
      </x:c>
      <x:c r="BN99" s="238" t="n">
        <x:f>MIN(F$6,F99+AJ99)</x:f>
        <x:v>0</x:v>
      </x:c>
      <x:c r="BO99" s="238" t="n">
        <x:f>MIN(G$6,G99+AK99)</x:f>
        <x:v>0</x:v>
      </x:c>
      <x:c r="BP99" s="238" t="n">
        <x:f>MIN(H$6,H99+AL99)</x:f>
        <x:v>0</x:v>
      </x:c>
      <x:c r="BQ99" s="238" t="n">
        <x:f>MIN(I$6,I99+AM99)</x:f>
        <x:v>0</x:v>
      </x:c>
      <x:c r="BR99" s="238" t="n">
        <x:f>MIN(J$6,J99+AN99)</x:f>
        <x:v>0</x:v>
      </x:c>
      <x:c r="BS99" s="238" t="n">
        <x:f>MIN(K$6,K99+AO99)</x:f>
        <x:v>0</x:v>
      </x:c>
      <x:c r="BT99" s="238" t="n">
        <x:f>MIN(L$6,L99+AP99)</x:f>
        <x:v>0</x:v>
      </x:c>
      <x:c r="BU99" s="238" t="n">
        <x:f>MIN(M$6,M99+AQ99)</x:f>
        <x:v>0</x:v>
      </x:c>
      <x:c r="BV99" s="238" t="n">
        <x:f>MIN(N$6,N99+AR99)</x:f>
        <x:v>0</x:v>
      </x:c>
      <x:c r="BW99" s="238" t="n">
        <x:f>MIN(O$6,O99+AS99)</x:f>
        <x:v>0</x:v>
      </x:c>
      <x:c r="BX99" s="238" t="n">
        <x:f>MIN(P$6,P99+AT99)</x:f>
        <x:v>0</x:v>
      </x:c>
      <x:c r="BY99" s="238" t="n">
        <x:f>MIN(Q$6,Q99+AU99)</x:f>
        <x:v>0</x:v>
      </x:c>
      <x:c r="BZ99" s="238" t="n">
        <x:f>MIN(R$6,R99+AV99)</x:f>
        <x:v>0</x:v>
      </x:c>
      <x:c r="CA99" s="238" t="n">
        <x:f>MIN(S$6,S99+AW99)</x:f>
        <x:v>0</x:v>
      </x:c>
      <x:c r="CB99" s="238" t="n">
        <x:f>MIN(T$6,T99+AX99)</x:f>
        <x:v>0</x:v>
      </x:c>
      <x:c r="CC99" s="238" t="n">
        <x:f>MIN(U$6,U99+AY99)</x:f>
        <x:v>0</x:v>
      </x:c>
      <x:c r="CD99" s="238" t="n">
        <x:f>MIN(V$6,V99+AZ99)</x:f>
        <x:v>0</x:v>
      </x:c>
      <x:c r="CE99" s="238" t="n">
        <x:f>MIN(W$6,W99+BA99)</x:f>
        <x:v>0</x:v>
      </x:c>
      <x:c r="CF99" s="238" t="n">
        <x:f>MIN(X$6,X99+BB99)</x:f>
        <x:v>0</x:v>
      </x:c>
      <x:c r="CG99" s="238" t="n">
        <x:f>MIN(Y$6,Y99+BC99)</x:f>
        <x:v>0</x:v>
      </x:c>
      <x:c r="CH99" s="238" t="n">
        <x:f>MIN(Z$6,Z99+BD99)</x:f>
        <x:v>0</x:v>
      </x:c>
      <x:c r="CI99" s="238" t="n">
        <x:f>MIN(AA$6,AA99+BE99)</x:f>
        <x:v>0</x:v>
      </x:c>
      <x:c r="CJ99" s="238" t="n">
        <x:f>MIN(AB$6,AB99+BF99)</x:f>
        <x:v>0</x:v>
      </x:c>
      <x:c r="CK99" s="238" t="n">
        <x:f>MIN(AC$6,AC99+BG99)</x:f>
        <x:v>0</x:v>
      </x:c>
      <x:c r="CL99" s="238" t="n">
        <x:f>MIN(AD$6,AD99+BH99)</x:f>
        <x:v>0</x:v>
      </x:c>
      <x:c r="CM99" s="238" t="n">
        <x:f>MIN(AE$6,AE99+BI99)</x:f>
        <x:v>0</x:v>
      </x:c>
      <x:c r="CN99" s="238" t="n">
        <x:f>MIN(MAX(0,$FA99),MAX(0,B99+AF99-BJ99))</x:f>
        <x:v>0</x:v>
      </x:c>
      <x:c r="CO99" s="238" t="n">
        <x:f>MIN(MAX(0,$FA99-SUM($CN99:CN99)),MAX(0,C99+AG99-BK99))</x:f>
        <x:v>0</x:v>
      </x:c>
      <x:c r="CP99" s="238" t="n">
        <x:f>MIN(MAX(0,$FA99-SUM($CN99:CO99)),MAX(0,D99+AH99-BL99))</x:f>
        <x:v>0</x:v>
      </x:c>
      <x:c r="CQ99" s="238" t="n">
        <x:f>MIN(MAX(0,$FA99-SUM($CN99:CP99)),MAX(0,E99+AI99-BM99))</x:f>
        <x:v>0</x:v>
      </x:c>
      <x:c r="CR99" s="238" t="n">
        <x:f>MIN(MAX(0,$FA99-SUM($CN99:CQ99)),MAX(0,F99+AJ99-BN99))</x:f>
        <x:v>0</x:v>
      </x:c>
      <x:c r="CS99" s="238" t="n">
        <x:f>MIN(MAX(0,$FA99-SUM($CN99:CR99)),MAX(0,G99+AK99-BO99))</x:f>
        <x:v>0</x:v>
      </x:c>
      <x:c r="CT99" s="238" t="n">
        <x:f>MIN(MAX(0,$FA99-SUM($CN99:CS99)),MAX(0,H99+AL99-BP99))</x:f>
        <x:v>0</x:v>
      </x:c>
      <x:c r="CU99" s="238" t="n">
        <x:f>MIN(MAX(0,$FA99-SUM($CN99:CT99)),MAX(0,I99+AM99-BQ99))</x:f>
        <x:v>0</x:v>
      </x:c>
      <x:c r="CV99" s="238" t="n">
        <x:f>MIN(MAX(0,$FA99-SUM($CN99:CU99)),MAX(0,J99+AN99-BR99))</x:f>
        <x:v>0</x:v>
      </x:c>
      <x:c r="CW99" s="238" t="n">
        <x:f>MIN(MAX(0,$FA99-SUM($CN99:CV99)),MAX(0,K99+AO99-BS99))</x:f>
        <x:v>0</x:v>
      </x:c>
      <x:c r="CX99" s="238" t="n">
        <x:f>MIN(MAX(0,$FA99-SUM($CN99:CW99)),MAX(0,L99+AP99-BT99))</x:f>
        <x:v>0</x:v>
      </x:c>
      <x:c r="CY99" s="238" t="n">
        <x:f>MIN(MAX(0,$FA99-SUM($CN99:CX99)),MAX(0,M99+AQ99-BU99))</x:f>
        <x:v>0</x:v>
      </x:c>
      <x:c r="CZ99" s="238" t="n">
        <x:f>MIN(MAX(0,$FA99-SUM($CN99:CY99)),MAX(0,N99+AR99-BV99))</x:f>
        <x:v>0</x:v>
      </x:c>
      <x:c r="DA99" s="238" t="n">
        <x:f>MIN(MAX(0,$FA99-SUM($CN99:CZ99)),MAX(0,O99+AS99-BW99))</x:f>
        <x:v>0</x:v>
      </x:c>
      <x:c r="DB99" s="238" t="n">
        <x:f>MIN(MAX(0,$FA99-SUM($CN99:DA99)),MAX(0,P99+AT99-BX99))</x:f>
        <x:v>0</x:v>
      </x:c>
      <x:c r="DC99" s="238" t="n">
        <x:f>MIN(MAX(0,$FA99-SUM($CN99:DB99)),MAX(0,Q99+AU99-BY99))</x:f>
        <x:v>0</x:v>
      </x:c>
      <x:c r="DD99" s="238" t="n">
        <x:f>MIN(MAX(0,$FA99-SUM($CN99:DC99)),MAX(0,R99+AV99-BZ99))</x:f>
        <x:v>0</x:v>
      </x:c>
      <x:c r="DE99" s="238" t="n">
        <x:f>MIN(MAX(0,$FA99-SUM($CN99:DD99)),MAX(0,S99+AW99-CA99))</x:f>
        <x:v>0</x:v>
      </x:c>
      <x:c r="DF99" s="238" t="n">
        <x:f>MIN(MAX(0,$FA99-SUM($CN99:DE99)),MAX(0,T99+AX99-CB99))</x:f>
        <x:v>0</x:v>
      </x:c>
      <x:c r="DG99" s="238" t="n">
        <x:f>MIN(MAX(0,$FA99-SUM($CN99:DF99)),MAX(0,U99+AY99-CC99))</x:f>
        <x:v>0</x:v>
      </x:c>
      <x:c r="DH99" s="238" t="n">
        <x:f>MIN(MAX(0,$FA99-SUM($CN99:DG99)),MAX(0,V99+AZ99-CD99))</x:f>
        <x:v>0</x:v>
      </x:c>
      <x:c r="DI99" s="238" t="n">
        <x:f>MIN(MAX(0,$FA99-SUM($CN99:DH99)),MAX(0,W99+BA99-CE99))</x:f>
        <x:v>0</x:v>
      </x:c>
      <x:c r="DJ99" s="238" t="n">
        <x:f>MIN(MAX(0,$FA99-SUM($CN99:DI99)),MAX(0,X99+BB99-CF99))</x:f>
        <x:v>0</x:v>
      </x:c>
      <x:c r="DK99" s="238" t="n">
        <x:f>MIN(MAX(0,$FA99-SUM($CN99:DJ99)),MAX(0,Y99+BC99-CG99))</x:f>
        <x:v>0</x:v>
      </x:c>
      <x:c r="DL99" s="238" t="n">
        <x:f>MIN(MAX(0,$FA99-SUM($CN99:DK99)),MAX(0,Z99+BD99-CH99))</x:f>
        <x:v>0</x:v>
      </x:c>
      <x:c r="DM99" s="238" t="n">
        <x:f>MIN(MAX(0,$FA99-SUM($CN99:DL99)),MAX(0,AA99+BE99-CI99))</x:f>
        <x:v>0</x:v>
      </x:c>
      <x:c r="DN99" s="238" t="n">
        <x:f>MIN(MAX(0,$FA99-SUM($CN99:DM99)),MAX(0,AB99+BF99-CJ99))</x:f>
        <x:v>0</x:v>
      </x:c>
      <x:c r="DO99" s="238" t="n">
        <x:f>MIN(MAX(0,$FA99-SUM($CN99:DN99)),MAX(0,AC99+BG99-CK99))</x:f>
        <x:v>0</x:v>
      </x:c>
      <x:c r="DP99" s="238" t="n">
        <x:f>MIN(MAX(0,$FA99-SUM($CN99:DO99)),MAX(0,AD99+BH99-CL99))</x:f>
        <x:v>0</x:v>
      </x:c>
      <x:c r="DQ99" s="238" t="n">
        <x:f>MIN(MAX(0,$FA99-SUM($CN99:DP99)),MAX(0,AE99+BI99-CM99))</x:f>
        <x:v>0</x:v>
      </x:c>
      <x:c r="DR99" s="238" t="n">
        <x:f>MAX(0,B99+AF99-BJ99-CN99)</x:f>
        <x:v>0</x:v>
      </x:c>
      <x:c r="DS99" s="238" t="n">
        <x:f>MAX(0,C99+AG99-BK99-CO99)</x:f>
        <x:v>0</x:v>
      </x:c>
      <x:c r="DT99" s="238" t="n">
        <x:f>MAX(0,D99+AH99-BL99-CP99)</x:f>
        <x:v>0</x:v>
      </x:c>
      <x:c r="DU99" s="238" t="n">
        <x:f>MAX(0,E99+AI99-BM99-CQ99)</x:f>
        <x:v>0</x:v>
      </x:c>
      <x:c r="DV99" s="238" t="n">
        <x:f>MAX(0,F99+AJ99-BN99-CR99)</x:f>
        <x:v>0</x:v>
      </x:c>
      <x:c r="DW99" s="238" t="n">
        <x:f>MAX(0,G99+AK99-BO99-CS99)</x:f>
        <x:v>0</x:v>
      </x:c>
      <x:c r="DX99" s="238" t="n">
        <x:f>MAX(0,H99+AL99-BP99-CT99)</x:f>
        <x:v>0</x:v>
      </x:c>
      <x:c r="DY99" s="238" t="n">
        <x:f>MAX(0,I99+AM99-BQ99-CU99)</x:f>
        <x:v>0</x:v>
      </x:c>
      <x:c r="DZ99" s="238" t="n">
        <x:f>MAX(0,J99+AN99-BR99-CV99)</x:f>
        <x:v>0</x:v>
      </x:c>
      <x:c r="EA99" s="238" t="n">
        <x:f>MAX(0,K99+AO99-BS99-CW99)</x:f>
        <x:v>0</x:v>
      </x:c>
      <x:c r="EB99" s="238" t="n">
        <x:f>MAX(0,L99+AP99-BT99-CX99)</x:f>
        <x:v>0</x:v>
      </x:c>
      <x:c r="EC99" s="238" t="n">
        <x:f>MAX(0,M99+AQ99-BU99-CY99)</x:f>
        <x:v>0</x:v>
      </x:c>
      <x:c r="ED99" s="238" t="n">
        <x:f>MAX(0,N99+AR99-BV99-CZ99)</x:f>
        <x:v>0</x:v>
      </x:c>
      <x:c r="EE99" s="238" t="n">
        <x:f>MAX(0,O99+AS99-BW99-DA99)</x:f>
        <x:v>0</x:v>
      </x:c>
      <x:c r="EF99" s="238" t="n">
        <x:f>MAX(0,P99+AT99-BX99-DB99)</x:f>
        <x:v>0</x:v>
      </x:c>
      <x:c r="EG99" s="238" t="n">
        <x:f>MAX(0,Q99+AU99-BY99-DC99)</x:f>
        <x:v>0</x:v>
      </x:c>
      <x:c r="EH99" s="238" t="n">
        <x:f>MAX(0,R99+AV99-BZ99-DD99)</x:f>
        <x:v>0</x:v>
      </x:c>
      <x:c r="EI99" s="238" t="n">
        <x:f>MAX(0,S99+AW99-CA99-DE99)</x:f>
        <x:v>0</x:v>
      </x:c>
      <x:c r="EJ99" s="238" t="n">
        <x:f>MAX(0,T99+AX99-CB99-DF99)</x:f>
        <x:v>0</x:v>
      </x:c>
      <x:c r="EK99" s="238" t="n">
        <x:f>MAX(0,U99+AY99-CC99-DG99)</x:f>
        <x:v>0</x:v>
      </x:c>
      <x:c r="EL99" s="238" t="n">
        <x:f>MAX(0,V99+AZ99-CD99-DH99)</x:f>
        <x:v>0</x:v>
      </x:c>
      <x:c r="EM99" s="238" t="n">
        <x:f>MAX(0,W99+BA99-CE99-DI99)</x:f>
        <x:v>0</x:v>
      </x:c>
      <x:c r="EN99" s="238" t="n">
        <x:f>MAX(0,X99+BB99-CF99-DJ99)</x:f>
        <x:v>0</x:v>
      </x:c>
      <x:c r="EO99" s="238" t="n">
        <x:f>MAX(0,Y99+BC99-CG99-DK99)</x:f>
        <x:v>0</x:v>
      </x:c>
      <x:c r="EP99" s="238" t="n">
        <x:f>MAX(0,Z99+BD99-CH99-DL99)</x:f>
        <x:v>0</x:v>
      </x:c>
      <x:c r="EQ99" s="238" t="n">
        <x:f>MAX(0,AA99+BE99-CI99-DM99)</x:f>
        <x:v>0</x:v>
      </x:c>
      <x:c r="ER99" s="238" t="n">
        <x:f>MAX(0,AB99+BF99-CJ99-DN99)</x:f>
        <x:v>0</x:v>
      </x:c>
      <x:c r="ES99" s="238" t="n">
        <x:f>MAX(0,AC99+BG99-CK99-DO99)</x:f>
        <x:v>0</x:v>
      </x:c>
      <x:c r="ET99" s="238" t="n">
        <x:f>MAX(0,AD99+BH99-CL99-DP99)</x:f>
        <x:v>0</x:v>
      </x:c>
      <x:c r="EU99" s="238" t="n">
        <x:f>MAX(0,AE99+BI99-CM99-DQ99)</x:f>
        <x:v>0</x:v>
      </x:c>
      <x:c r="EV99" s="238" t="n">
        <x:f>SUM(B99:AE99)</x:f>
        <x:v>0</x:v>
      </x:c>
      <x:c r="EW99" s="238" t="n">
        <x:f>SUM(AF99:BI99)</x:f>
        <x:v>0</x:v>
      </x:c>
      <x:c r="EX99" s="238" t="n">
        <x:f>SUM(BJ99:CM99)</x:f>
        <x:v>0</x:v>
      </x:c>
      <x:c r="EY99" s="238" t="n">
        <x:f>SUM(CN99:DQ99)</x:f>
        <x:v>0</x:v>
      </x:c>
      <x:c r="EZ99" s="238" t="n">
        <x:f>SUM(DR99:EU99)</x:f>
        <x:v>0</x:v>
      </x:c>
      <x:c r="FA99" s="238" t="n">
        <x:f>'Start Here'!$B$13+SUMPRODUCT(--(B99:AE99&lt;=0),$B$6:$AE$6,--($B$2:$AE$2&lt;&gt;""))</x:f>
        <x:v>0</x:v>
      </x:c>
      <x:c r="FB99" s="238" t="str">
        <x:f>IF(EZ99=0,"Debt-free estimate reached",IF(AND(EW99&gt;0,EX99+EY99&lt;=EW99),"Payments may not cover interest",""))</x:f>
        <x:v>Debt-free estimate reached</x:v>
      </x:c>
    </x:row>
    <x:row r="100">
      <x:c r="A100" s="243" t="n">
        <x:f>EDATE(A99,1)</x:f>
        <x:v>48761</x:v>
      </x:c>
      <x:c r="B100" s="238" t="n">
        <x:f>DR99</x:f>
        <x:v>0</x:v>
      </x:c>
      <x:c r="C100" s="238" t="n">
        <x:f>DS99</x:f>
        <x:v>0</x:v>
      </x:c>
      <x:c r="D100" s="238" t="n">
        <x:f>DT99</x:f>
        <x:v>0</x:v>
      </x:c>
      <x:c r="E100" s="238" t="n">
        <x:f>DU99</x:f>
        <x:v>0</x:v>
      </x:c>
      <x:c r="F100" s="238" t="n">
        <x:f>DV99</x:f>
        <x:v>0</x:v>
      </x:c>
      <x:c r="G100" s="238" t="n">
        <x:f>DW99</x:f>
        <x:v>0</x:v>
      </x:c>
      <x:c r="H100" s="238" t="n">
        <x:f>DX99</x:f>
        <x:v>0</x:v>
      </x:c>
      <x:c r="I100" s="238" t="n">
        <x:f>DY99</x:f>
        <x:v>0</x:v>
      </x:c>
      <x:c r="J100" s="238" t="n">
        <x:f>DZ99</x:f>
        <x:v>0</x:v>
      </x:c>
      <x:c r="K100" s="238" t="n">
        <x:f>EA99</x:f>
        <x:v>0</x:v>
      </x:c>
      <x:c r="L100" s="238" t="n">
        <x:f>EB99</x:f>
        <x:v>0</x:v>
      </x:c>
      <x:c r="M100" s="238" t="n">
        <x:f>EC99</x:f>
        <x:v>0</x:v>
      </x:c>
      <x:c r="N100" s="238" t="n">
        <x:f>ED99</x:f>
        <x:v>0</x:v>
      </x:c>
      <x:c r="O100" s="238" t="n">
        <x:f>EE99</x:f>
        <x:v>0</x:v>
      </x:c>
      <x:c r="P100" s="238" t="n">
        <x:f>EF99</x:f>
        <x:v>0</x:v>
      </x:c>
      <x:c r="Q100" s="238" t="n">
        <x:f>EG99</x:f>
        <x:v>0</x:v>
      </x:c>
      <x:c r="R100" s="238" t="n">
        <x:f>EH99</x:f>
        <x:v>0</x:v>
      </x:c>
      <x:c r="S100" s="238" t="n">
        <x:f>EI99</x:f>
        <x:v>0</x:v>
      </x:c>
      <x:c r="T100" s="238" t="n">
        <x:f>EJ99</x:f>
        <x:v>0</x:v>
      </x:c>
      <x:c r="U100" s="238" t="n">
        <x:f>EK99</x:f>
        <x:v>0</x:v>
      </x:c>
      <x:c r="V100" s="238" t="n">
        <x:f>EL99</x:f>
        <x:v>0</x:v>
      </x:c>
      <x:c r="W100" s="238" t="n">
        <x:f>EM99</x:f>
        <x:v>0</x:v>
      </x:c>
      <x:c r="X100" s="238" t="n">
        <x:f>EN99</x:f>
        <x:v>0</x:v>
      </x:c>
      <x:c r="Y100" s="238" t="n">
        <x:f>EO99</x:f>
        <x:v>0</x:v>
      </x:c>
      <x:c r="Z100" s="238" t="n">
        <x:f>EP99</x:f>
        <x:v>0</x:v>
      </x:c>
      <x:c r="AA100" s="238" t="n">
        <x:f>EQ99</x:f>
        <x:v>0</x:v>
      </x:c>
      <x:c r="AB100" s="238" t="n">
        <x:f>ER99</x:f>
        <x:v>0</x:v>
      </x:c>
      <x:c r="AC100" s="238" t="n">
        <x:f>ES99</x:f>
        <x:v>0</x:v>
      </x:c>
      <x:c r="AD100" s="238" t="n">
        <x:f>ET99</x:f>
        <x:v>0</x:v>
      </x:c>
      <x:c r="AE100" s="238" t="n">
        <x:f>EU99</x:f>
        <x:v>0</x:v>
      </x:c>
      <x:c r="AF100" s="238" t="n">
        <x:f>IF(B100&lt;=0,0,B100*B$5/12)</x:f>
        <x:v>0</x:v>
      </x:c>
      <x:c r="AG100" s="238" t="n">
        <x:f>IF(C100&lt;=0,0,C100*C$5/12)</x:f>
        <x:v>0</x:v>
      </x:c>
      <x:c r="AH100" s="238" t="n">
        <x:f>IF(D100&lt;=0,0,D100*D$5/12)</x:f>
        <x:v>0</x:v>
      </x:c>
      <x:c r="AI100" s="238" t="n">
        <x:f>IF(E100&lt;=0,0,E100*E$5/12)</x:f>
        <x:v>0</x:v>
      </x:c>
      <x:c r="AJ100" s="238" t="n">
        <x:f>IF(F100&lt;=0,0,F100*F$5/12)</x:f>
        <x:v>0</x:v>
      </x:c>
      <x:c r="AK100" s="238" t="n">
        <x:f>IF(G100&lt;=0,0,G100*G$5/12)</x:f>
        <x:v>0</x:v>
      </x:c>
      <x:c r="AL100" s="238" t="n">
        <x:f>IF(H100&lt;=0,0,H100*H$5/12)</x:f>
        <x:v>0</x:v>
      </x:c>
      <x:c r="AM100" s="238" t="n">
        <x:f>IF(I100&lt;=0,0,I100*I$5/12)</x:f>
        <x:v>0</x:v>
      </x:c>
      <x:c r="AN100" s="238" t="n">
        <x:f>IF(J100&lt;=0,0,J100*J$5/12)</x:f>
        <x:v>0</x:v>
      </x:c>
      <x:c r="AO100" s="238" t="n">
        <x:f>IF(K100&lt;=0,0,K100*K$5/12)</x:f>
        <x:v>0</x:v>
      </x:c>
      <x:c r="AP100" s="238" t="n">
        <x:f>IF(L100&lt;=0,0,L100*L$5/12)</x:f>
        <x:v>0</x:v>
      </x:c>
      <x:c r="AQ100" s="238" t="n">
        <x:f>IF(M100&lt;=0,0,M100*M$5/12)</x:f>
        <x:v>0</x:v>
      </x:c>
      <x:c r="AR100" s="238" t="n">
        <x:f>IF(N100&lt;=0,0,N100*N$5/12)</x:f>
        <x:v>0</x:v>
      </x:c>
      <x:c r="AS100" s="238" t="n">
        <x:f>IF(O100&lt;=0,0,O100*O$5/12)</x:f>
        <x:v>0</x:v>
      </x:c>
      <x:c r="AT100" s="238" t="n">
        <x:f>IF(P100&lt;=0,0,P100*P$5/12)</x:f>
        <x:v>0</x:v>
      </x:c>
      <x:c r="AU100" s="238" t="n">
        <x:f>IF(Q100&lt;=0,0,Q100*Q$5/12)</x:f>
        <x:v>0</x:v>
      </x:c>
      <x:c r="AV100" s="238" t="n">
        <x:f>IF(R100&lt;=0,0,R100*R$5/12)</x:f>
        <x:v>0</x:v>
      </x:c>
      <x:c r="AW100" s="238" t="n">
        <x:f>IF(S100&lt;=0,0,S100*S$5/12)</x:f>
        <x:v>0</x:v>
      </x:c>
      <x:c r="AX100" s="238" t="n">
        <x:f>IF(T100&lt;=0,0,T100*T$5/12)</x:f>
        <x:v>0</x:v>
      </x:c>
      <x:c r="AY100" s="238" t="n">
        <x:f>IF(U100&lt;=0,0,U100*U$5/12)</x:f>
        <x:v>0</x:v>
      </x:c>
      <x:c r="AZ100" s="238" t="n">
        <x:f>IF(V100&lt;=0,0,V100*V$5/12)</x:f>
        <x:v>0</x:v>
      </x:c>
      <x:c r="BA100" s="238" t="n">
        <x:f>IF(W100&lt;=0,0,W100*W$5/12)</x:f>
        <x:v>0</x:v>
      </x:c>
      <x:c r="BB100" s="238" t="n">
        <x:f>IF(X100&lt;=0,0,X100*X$5/12)</x:f>
        <x:v>0</x:v>
      </x:c>
      <x:c r="BC100" s="238" t="n">
        <x:f>IF(Y100&lt;=0,0,Y100*Y$5/12)</x:f>
        <x:v>0</x:v>
      </x:c>
      <x:c r="BD100" s="238" t="n">
        <x:f>IF(Z100&lt;=0,0,Z100*Z$5/12)</x:f>
        <x:v>0</x:v>
      </x:c>
      <x:c r="BE100" s="238" t="n">
        <x:f>IF(AA100&lt;=0,0,AA100*AA$5/12)</x:f>
        <x:v>0</x:v>
      </x:c>
      <x:c r="BF100" s="238" t="n">
        <x:f>IF(AB100&lt;=0,0,AB100*AB$5/12)</x:f>
        <x:v>0</x:v>
      </x:c>
      <x:c r="BG100" s="238" t="n">
        <x:f>IF(AC100&lt;=0,0,AC100*AC$5/12)</x:f>
        <x:v>0</x:v>
      </x:c>
      <x:c r="BH100" s="238" t="n">
        <x:f>IF(AD100&lt;=0,0,AD100*AD$5/12)</x:f>
        <x:v>0</x:v>
      </x:c>
      <x:c r="BI100" s="238" t="n">
        <x:f>IF(AE100&lt;=0,0,AE100*AE$5/12)</x:f>
        <x:v>0</x:v>
      </x:c>
      <x:c r="BJ100" s="238" t="n">
        <x:f>MIN(B$6,B100+AF100)</x:f>
        <x:v>0</x:v>
      </x:c>
      <x:c r="BK100" s="238" t="n">
        <x:f>MIN(C$6,C100+AG100)</x:f>
        <x:v>0</x:v>
      </x:c>
      <x:c r="BL100" s="238" t="n">
        <x:f>MIN(D$6,D100+AH100)</x:f>
        <x:v>0</x:v>
      </x:c>
      <x:c r="BM100" s="238" t="n">
        <x:f>MIN(E$6,E100+AI100)</x:f>
        <x:v>0</x:v>
      </x:c>
      <x:c r="BN100" s="238" t="n">
        <x:f>MIN(F$6,F100+AJ100)</x:f>
        <x:v>0</x:v>
      </x:c>
      <x:c r="BO100" s="238" t="n">
        <x:f>MIN(G$6,G100+AK100)</x:f>
        <x:v>0</x:v>
      </x:c>
      <x:c r="BP100" s="238" t="n">
        <x:f>MIN(H$6,H100+AL100)</x:f>
        <x:v>0</x:v>
      </x:c>
      <x:c r="BQ100" s="238" t="n">
        <x:f>MIN(I$6,I100+AM100)</x:f>
        <x:v>0</x:v>
      </x:c>
      <x:c r="BR100" s="238" t="n">
        <x:f>MIN(J$6,J100+AN100)</x:f>
        <x:v>0</x:v>
      </x:c>
      <x:c r="BS100" s="238" t="n">
        <x:f>MIN(K$6,K100+AO100)</x:f>
        <x:v>0</x:v>
      </x:c>
      <x:c r="BT100" s="238" t="n">
        <x:f>MIN(L$6,L100+AP100)</x:f>
        <x:v>0</x:v>
      </x:c>
      <x:c r="BU100" s="238" t="n">
        <x:f>MIN(M$6,M100+AQ100)</x:f>
        <x:v>0</x:v>
      </x:c>
      <x:c r="BV100" s="238" t="n">
        <x:f>MIN(N$6,N100+AR100)</x:f>
        <x:v>0</x:v>
      </x:c>
      <x:c r="BW100" s="238" t="n">
        <x:f>MIN(O$6,O100+AS100)</x:f>
        <x:v>0</x:v>
      </x:c>
      <x:c r="BX100" s="238" t="n">
        <x:f>MIN(P$6,P100+AT100)</x:f>
        <x:v>0</x:v>
      </x:c>
      <x:c r="BY100" s="238" t="n">
        <x:f>MIN(Q$6,Q100+AU100)</x:f>
        <x:v>0</x:v>
      </x:c>
      <x:c r="BZ100" s="238" t="n">
        <x:f>MIN(R$6,R100+AV100)</x:f>
        <x:v>0</x:v>
      </x:c>
      <x:c r="CA100" s="238" t="n">
        <x:f>MIN(S$6,S100+AW100)</x:f>
        <x:v>0</x:v>
      </x:c>
      <x:c r="CB100" s="238" t="n">
        <x:f>MIN(T$6,T100+AX100)</x:f>
        <x:v>0</x:v>
      </x:c>
      <x:c r="CC100" s="238" t="n">
        <x:f>MIN(U$6,U100+AY100)</x:f>
        <x:v>0</x:v>
      </x:c>
      <x:c r="CD100" s="238" t="n">
        <x:f>MIN(V$6,V100+AZ100)</x:f>
        <x:v>0</x:v>
      </x:c>
      <x:c r="CE100" s="238" t="n">
        <x:f>MIN(W$6,W100+BA100)</x:f>
        <x:v>0</x:v>
      </x:c>
      <x:c r="CF100" s="238" t="n">
        <x:f>MIN(X$6,X100+BB100)</x:f>
        <x:v>0</x:v>
      </x:c>
      <x:c r="CG100" s="238" t="n">
        <x:f>MIN(Y$6,Y100+BC100)</x:f>
        <x:v>0</x:v>
      </x:c>
      <x:c r="CH100" s="238" t="n">
        <x:f>MIN(Z$6,Z100+BD100)</x:f>
        <x:v>0</x:v>
      </x:c>
      <x:c r="CI100" s="238" t="n">
        <x:f>MIN(AA$6,AA100+BE100)</x:f>
        <x:v>0</x:v>
      </x:c>
      <x:c r="CJ100" s="238" t="n">
        <x:f>MIN(AB$6,AB100+BF100)</x:f>
        <x:v>0</x:v>
      </x:c>
      <x:c r="CK100" s="238" t="n">
        <x:f>MIN(AC$6,AC100+BG100)</x:f>
        <x:v>0</x:v>
      </x:c>
      <x:c r="CL100" s="238" t="n">
        <x:f>MIN(AD$6,AD100+BH100)</x:f>
        <x:v>0</x:v>
      </x:c>
      <x:c r="CM100" s="238" t="n">
        <x:f>MIN(AE$6,AE100+BI100)</x:f>
        <x:v>0</x:v>
      </x:c>
      <x:c r="CN100" s="238" t="n">
        <x:f>MIN(MAX(0,$FA100),MAX(0,B100+AF100-BJ100))</x:f>
        <x:v>0</x:v>
      </x:c>
      <x:c r="CO100" s="238" t="n">
        <x:f>MIN(MAX(0,$FA100-SUM($CN100:CN100)),MAX(0,C100+AG100-BK100))</x:f>
        <x:v>0</x:v>
      </x:c>
      <x:c r="CP100" s="238" t="n">
        <x:f>MIN(MAX(0,$FA100-SUM($CN100:CO100)),MAX(0,D100+AH100-BL100))</x:f>
        <x:v>0</x:v>
      </x:c>
      <x:c r="CQ100" s="238" t="n">
        <x:f>MIN(MAX(0,$FA100-SUM($CN100:CP100)),MAX(0,E100+AI100-BM100))</x:f>
        <x:v>0</x:v>
      </x:c>
      <x:c r="CR100" s="238" t="n">
        <x:f>MIN(MAX(0,$FA100-SUM($CN100:CQ100)),MAX(0,F100+AJ100-BN100))</x:f>
        <x:v>0</x:v>
      </x:c>
      <x:c r="CS100" s="238" t="n">
        <x:f>MIN(MAX(0,$FA100-SUM($CN100:CR100)),MAX(0,G100+AK100-BO100))</x:f>
        <x:v>0</x:v>
      </x:c>
      <x:c r="CT100" s="238" t="n">
        <x:f>MIN(MAX(0,$FA100-SUM($CN100:CS100)),MAX(0,H100+AL100-BP100))</x:f>
        <x:v>0</x:v>
      </x:c>
      <x:c r="CU100" s="238" t="n">
        <x:f>MIN(MAX(0,$FA100-SUM($CN100:CT100)),MAX(0,I100+AM100-BQ100))</x:f>
        <x:v>0</x:v>
      </x:c>
      <x:c r="CV100" s="238" t="n">
        <x:f>MIN(MAX(0,$FA100-SUM($CN100:CU100)),MAX(0,J100+AN100-BR100))</x:f>
        <x:v>0</x:v>
      </x:c>
      <x:c r="CW100" s="238" t="n">
        <x:f>MIN(MAX(0,$FA100-SUM($CN100:CV100)),MAX(0,K100+AO100-BS100))</x:f>
        <x:v>0</x:v>
      </x:c>
      <x:c r="CX100" s="238" t="n">
        <x:f>MIN(MAX(0,$FA100-SUM($CN100:CW100)),MAX(0,L100+AP100-BT100))</x:f>
        <x:v>0</x:v>
      </x:c>
      <x:c r="CY100" s="238" t="n">
        <x:f>MIN(MAX(0,$FA100-SUM($CN100:CX100)),MAX(0,M100+AQ100-BU100))</x:f>
        <x:v>0</x:v>
      </x:c>
      <x:c r="CZ100" s="238" t="n">
        <x:f>MIN(MAX(0,$FA100-SUM($CN100:CY100)),MAX(0,N100+AR100-BV100))</x:f>
        <x:v>0</x:v>
      </x:c>
      <x:c r="DA100" s="238" t="n">
        <x:f>MIN(MAX(0,$FA100-SUM($CN100:CZ100)),MAX(0,O100+AS100-BW100))</x:f>
        <x:v>0</x:v>
      </x:c>
      <x:c r="DB100" s="238" t="n">
        <x:f>MIN(MAX(0,$FA100-SUM($CN100:DA100)),MAX(0,P100+AT100-BX100))</x:f>
        <x:v>0</x:v>
      </x:c>
      <x:c r="DC100" s="238" t="n">
        <x:f>MIN(MAX(0,$FA100-SUM($CN100:DB100)),MAX(0,Q100+AU100-BY100))</x:f>
        <x:v>0</x:v>
      </x:c>
      <x:c r="DD100" s="238" t="n">
        <x:f>MIN(MAX(0,$FA100-SUM($CN100:DC100)),MAX(0,R100+AV100-BZ100))</x:f>
        <x:v>0</x:v>
      </x:c>
      <x:c r="DE100" s="238" t="n">
        <x:f>MIN(MAX(0,$FA100-SUM($CN100:DD100)),MAX(0,S100+AW100-CA100))</x:f>
        <x:v>0</x:v>
      </x:c>
      <x:c r="DF100" s="238" t="n">
        <x:f>MIN(MAX(0,$FA100-SUM($CN100:DE100)),MAX(0,T100+AX100-CB100))</x:f>
        <x:v>0</x:v>
      </x:c>
      <x:c r="DG100" s="238" t="n">
        <x:f>MIN(MAX(0,$FA100-SUM($CN100:DF100)),MAX(0,U100+AY100-CC100))</x:f>
        <x:v>0</x:v>
      </x:c>
      <x:c r="DH100" s="238" t="n">
        <x:f>MIN(MAX(0,$FA100-SUM($CN100:DG100)),MAX(0,V100+AZ100-CD100))</x:f>
        <x:v>0</x:v>
      </x:c>
      <x:c r="DI100" s="238" t="n">
        <x:f>MIN(MAX(0,$FA100-SUM($CN100:DH100)),MAX(0,W100+BA100-CE100))</x:f>
        <x:v>0</x:v>
      </x:c>
      <x:c r="DJ100" s="238" t="n">
        <x:f>MIN(MAX(0,$FA100-SUM($CN100:DI100)),MAX(0,X100+BB100-CF100))</x:f>
        <x:v>0</x:v>
      </x:c>
      <x:c r="DK100" s="238" t="n">
        <x:f>MIN(MAX(0,$FA100-SUM($CN100:DJ100)),MAX(0,Y100+BC100-CG100))</x:f>
        <x:v>0</x:v>
      </x:c>
      <x:c r="DL100" s="238" t="n">
        <x:f>MIN(MAX(0,$FA100-SUM($CN100:DK100)),MAX(0,Z100+BD100-CH100))</x:f>
        <x:v>0</x:v>
      </x:c>
      <x:c r="DM100" s="238" t="n">
        <x:f>MIN(MAX(0,$FA100-SUM($CN100:DL100)),MAX(0,AA100+BE100-CI100))</x:f>
        <x:v>0</x:v>
      </x:c>
      <x:c r="DN100" s="238" t="n">
        <x:f>MIN(MAX(0,$FA100-SUM($CN100:DM100)),MAX(0,AB100+BF100-CJ100))</x:f>
        <x:v>0</x:v>
      </x:c>
      <x:c r="DO100" s="238" t="n">
        <x:f>MIN(MAX(0,$FA100-SUM($CN100:DN100)),MAX(0,AC100+BG100-CK100))</x:f>
        <x:v>0</x:v>
      </x:c>
      <x:c r="DP100" s="238" t="n">
        <x:f>MIN(MAX(0,$FA100-SUM($CN100:DO100)),MAX(0,AD100+BH100-CL100))</x:f>
        <x:v>0</x:v>
      </x:c>
      <x:c r="DQ100" s="238" t="n">
        <x:f>MIN(MAX(0,$FA100-SUM($CN100:DP100)),MAX(0,AE100+BI100-CM100))</x:f>
        <x:v>0</x:v>
      </x:c>
      <x:c r="DR100" s="238" t="n">
        <x:f>MAX(0,B100+AF100-BJ100-CN100)</x:f>
        <x:v>0</x:v>
      </x:c>
      <x:c r="DS100" s="238" t="n">
        <x:f>MAX(0,C100+AG100-BK100-CO100)</x:f>
        <x:v>0</x:v>
      </x:c>
      <x:c r="DT100" s="238" t="n">
        <x:f>MAX(0,D100+AH100-BL100-CP100)</x:f>
        <x:v>0</x:v>
      </x:c>
      <x:c r="DU100" s="238" t="n">
        <x:f>MAX(0,E100+AI100-BM100-CQ100)</x:f>
        <x:v>0</x:v>
      </x:c>
      <x:c r="DV100" s="238" t="n">
        <x:f>MAX(0,F100+AJ100-BN100-CR100)</x:f>
        <x:v>0</x:v>
      </x:c>
      <x:c r="DW100" s="238" t="n">
        <x:f>MAX(0,G100+AK100-BO100-CS100)</x:f>
        <x:v>0</x:v>
      </x:c>
      <x:c r="DX100" s="238" t="n">
        <x:f>MAX(0,H100+AL100-BP100-CT100)</x:f>
        <x:v>0</x:v>
      </x:c>
      <x:c r="DY100" s="238" t="n">
        <x:f>MAX(0,I100+AM100-BQ100-CU100)</x:f>
        <x:v>0</x:v>
      </x:c>
      <x:c r="DZ100" s="238" t="n">
        <x:f>MAX(0,J100+AN100-BR100-CV100)</x:f>
        <x:v>0</x:v>
      </x:c>
      <x:c r="EA100" s="238" t="n">
        <x:f>MAX(0,K100+AO100-BS100-CW100)</x:f>
        <x:v>0</x:v>
      </x:c>
      <x:c r="EB100" s="238" t="n">
        <x:f>MAX(0,L100+AP100-BT100-CX100)</x:f>
        <x:v>0</x:v>
      </x:c>
      <x:c r="EC100" s="238" t="n">
        <x:f>MAX(0,M100+AQ100-BU100-CY100)</x:f>
        <x:v>0</x:v>
      </x:c>
      <x:c r="ED100" s="238" t="n">
        <x:f>MAX(0,N100+AR100-BV100-CZ100)</x:f>
        <x:v>0</x:v>
      </x:c>
      <x:c r="EE100" s="238" t="n">
        <x:f>MAX(0,O100+AS100-BW100-DA100)</x:f>
        <x:v>0</x:v>
      </x:c>
      <x:c r="EF100" s="238" t="n">
        <x:f>MAX(0,P100+AT100-BX100-DB100)</x:f>
        <x:v>0</x:v>
      </x:c>
      <x:c r="EG100" s="238" t="n">
        <x:f>MAX(0,Q100+AU100-BY100-DC100)</x:f>
        <x:v>0</x:v>
      </x:c>
      <x:c r="EH100" s="238" t="n">
        <x:f>MAX(0,R100+AV100-BZ100-DD100)</x:f>
        <x:v>0</x:v>
      </x:c>
      <x:c r="EI100" s="238" t="n">
        <x:f>MAX(0,S100+AW100-CA100-DE100)</x:f>
        <x:v>0</x:v>
      </x:c>
      <x:c r="EJ100" s="238" t="n">
        <x:f>MAX(0,T100+AX100-CB100-DF100)</x:f>
        <x:v>0</x:v>
      </x:c>
      <x:c r="EK100" s="238" t="n">
        <x:f>MAX(0,U100+AY100-CC100-DG100)</x:f>
        <x:v>0</x:v>
      </x:c>
      <x:c r="EL100" s="238" t="n">
        <x:f>MAX(0,V100+AZ100-CD100-DH100)</x:f>
        <x:v>0</x:v>
      </x:c>
      <x:c r="EM100" s="238" t="n">
        <x:f>MAX(0,W100+BA100-CE100-DI100)</x:f>
        <x:v>0</x:v>
      </x:c>
      <x:c r="EN100" s="238" t="n">
        <x:f>MAX(0,X100+BB100-CF100-DJ100)</x:f>
        <x:v>0</x:v>
      </x:c>
      <x:c r="EO100" s="238" t="n">
        <x:f>MAX(0,Y100+BC100-CG100-DK100)</x:f>
        <x:v>0</x:v>
      </x:c>
      <x:c r="EP100" s="238" t="n">
        <x:f>MAX(0,Z100+BD100-CH100-DL100)</x:f>
        <x:v>0</x:v>
      </x:c>
      <x:c r="EQ100" s="238" t="n">
        <x:f>MAX(0,AA100+BE100-CI100-DM100)</x:f>
        <x:v>0</x:v>
      </x:c>
      <x:c r="ER100" s="238" t="n">
        <x:f>MAX(0,AB100+BF100-CJ100-DN100)</x:f>
        <x:v>0</x:v>
      </x:c>
      <x:c r="ES100" s="238" t="n">
        <x:f>MAX(0,AC100+BG100-CK100-DO100)</x:f>
        <x:v>0</x:v>
      </x:c>
      <x:c r="ET100" s="238" t="n">
        <x:f>MAX(0,AD100+BH100-CL100-DP100)</x:f>
        <x:v>0</x:v>
      </x:c>
      <x:c r="EU100" s="238" t="n">
        <x:f>MAX(0,AE100+BI100-CM100-DQ100)</x:f>
        <x:v>0</x:v>
      </x:c>
      <x:c r="EV100" s="238" t="n">
        <x:f>SUM(B100:AE100)</x:f>
        <x:v>0</x:v>
      </x:c>
      <x:c r="EW100" s="238" t="n">
        <x:f>SUM(AF100:BI100)</x:f>
        <x:v>0</x:v>
      </x:c>
      <x:c r="EX100" s="238" t="n">
        <x:f>SUM(BJ100:CM100)</x:f>
        <x:v>0</x:v>
      </x:c>
      <x:c r="EY100" s="238" t="n">
        <x:f>SUM(CN100:DQ100)</x:f>
        <x:v>0</x:v>
      </x:c>
      <x:c r="EZ100" s="238" t="n">
        <x:f>SUM(DR100:EU100)</x:f>
        <x:v>0</x:v>
      </x:c>
      <x:c r="FA100" s="238" t="n">
        <x:f>'Start Here'!$B$13+SUMPRODUCT(--(B100:AE100&lt;=0),$B$6:$AE$6,--($B$2:$AE$2&lt;&gt;""))</x:f>
        <x:v>0</x:v>
      </x:c>
      <x:c r="FB100" s="238" t="str">
        <x:f>IF(EZ100=0,"Debt-free estimate reached",IF(AND(EW100&gt;0,EX100+EY100&lt;=EW100),"Payments may not cover interest",""))</x:f>
        <x:v>Debt-free estimate reached</x:v>
      </x:c>
    </x:row>
    <x:row r="101">
      <x:c r="A101" s="243" t="n">
        <x:f>EDATE(A100,1)</x:f>
        <x:v>48792</x:v>
      </x:c>
      <x:c r="B101" s="238" t="n">
        <x:f>DR100</x:f>
        <x:v>0</x:v>
      </x:c>
      <x:c r="C101" s="238" t="n">
        <x:f>DS100</x:f>
        <x:v>0</x:v>
      </x:c>
      <x:c r="D101" s="238" t="n">
        <x:f>DT100</x:f>
        <x:v>0</x:v>
      </x:c>
      <x:c r="E101" s="238" t="n">
        <x:f>DU100</x:f>
        <x:v>0</x:v>
      </x:c>
      <x:c r="F101" s="238" t="n">
        <x:f>DV100</x:f>
        <x:v>0</x:v>
      </x:c>
      <x:c r="G101" s="238" t="n">
        <x:f>DW100</x:f>
        <x:v>0</x:v>
      </x:c>
      <x:c r="H101" s="238" t="n">
        <x:f>DX100</x:f>
        <x:v>0</x:v>
      </x:c>
      <x:c r="I101" s="238" t="n">
        <x:f>DY100</x:f>
        <x:v>0</x:v>
      </x:c>
      <x:c r="J101" s="238" t="n">
        <x:f>DZ100</x:f>
        <x:v>0</x:v>
      </x:c>
      <x:c r="K101" s="238" t="n">
        <x:f>EA100</x:f>
        <x:v>0</x:v>
      </x:c>
      <x:c r="L101" s="238" t="n">
        <x:f>EB100</x:f>
        <x:v>0</x:v>
      </x:c>
      <x:c r="M101" s="238" t="n">
        <x:f>EC100</x:f>
        <x:v>0</x:v>
      </x:c>
      <x:c r="N101" s="238" t="n">
        <x:f>ED100</x:f>
        <x:v>0</x:v>
      </x:c>
      <x:c r="O101" s="238" t="n">
        <x:f>EE100</x:f>
        <x:v>0</x:v>
      </x:c>
      <x:c r="P101" s="238" t="n">
        <x:f>EF100</x:f>
        <x:v>0</x:v>
      </x:c>
      <x:c r="Q101" s="238" t="n">
        <x:f>EG100</x:f>
        <x:v>0</x:v>
      </x:c>
      <x:c r="R101" s="238" t="n">
        <x:f>EH100</x:f>
        <x:v>0</x:v>
      </x:c>
      <x:c r="S101" s="238" t="n">
        <x:f>EI100</x:f>
        <x:v>0</x:v>
      </x:c>
      <x:c r="T101" s="238" t="n">
        <x:f>EJ100</x:f>
        <x:v>0</x:v>
      </x:c>
      <x:c r="U101" s="238" t="n">
        <x:f>EK100</x:f>
        <x:v>0</x:v>
      </x:c>
      <x:c r="V101" s="238" t="n">
        <x:f>EL100</x:f>
        <x:v>0</x:v>
      </x:c>
      <x:c r="W101" s="238" t="n">
        <x:f>EM100</x:f>
        <x:v>0</x:v>
      </x:c>
      <x:c r="X101" s="238" t="n">
        <x:f>EN100</x:f>
        <x:v>0</x:v>
      </x:c>
      <x:c r="Y101" s="238" t="n">
        <x:f>EO100</x:f>
        <x:v>0</x:v>
      </x:c>
      <x:c r="Z101" s="238" t="n">
        <x:f>EP100</x:f>
        <x:v>0</x:v>
      </x:c>
      <x:c r="AA101" s="238" t="n">
        <x:f>EQ100</x:f>
        <x:v>0</x:v>
      </x:c>
      <x:c r="AB101" s="238" t="n">
        <x:f>ER100</x:f>
        <x:v>0</x:v>
      </x:c>
      <x:c r="AC101" s="238" t="n">
        <x:f>ES100</x:f>
        <x:v>0</x:v>
      </x:c>
      <x:c r="AD101" s="238" t="n">
        <x:f>ET100</x:f>
        <x:v>0</x:v>
      </x:c>
      <x:c r="AE101" s="238" t="n">
        <x:f>EU100</x:f>
        <x:v>0</x:v>
      </x:c>
      <x:c r="AF101" s="238" t="n">
        <x:f>IF(B101&lt;=0,0,B101*B$5/12)</x:f>
        <x:v>0</x:v>
      </x:c>
      <x:c r="AG101" s="238" t="n">
        <x:f>IF(C101&lt;=0,0,C101*C$5/12)</x:f>
        <x:v>0</x:v>
      </x:c>
      <x:c r="AH101" s="238" t="n">
        <x:f>IF(D101&lt;=0,0,D101*D$5/12)</x:f>
        <x:v>0</x:v>
      </x:c>
      <x:c r="AI101" s="238" t="n">
        <x:f>IF(E101&lt;=0,0,E101*E$5/12)</x:f>
        <x:v>0</x:v>
      </x:c>
      <x:c r="AJ101" s="238" t="n">
        <x:f>IF(F101&lt;=0,0,F101*F$5/12)</x:f>
        <x:v>0</x:v>
      </x:c>
      <x:c r="AK101" s="238" t="n">
        <x:f>IF(G101&lt;=0,0,G101*G$5/12)</x:f>
        <x:v>0</x:v>
      </x:c>
      <x:c r="AL101" s="238" t="n">
        <x:f>IF(H101&lt;=0,0,H101*H$5/12)</x:f>
        <x:v>0</x:v>
      </x:c>
      <x:c r="AM101" s="238" t="n">
        <x:f>IF(I101&lt;=0,0,I101*I$5/12)</x:f>
        <x:v>0</x:v>
      </x:c>
      <x:c r="AN101" s="238" t="n">
        <x:f>IF(J101&lt;=0,0,J101*J$5/12)</x:f>
        <x:v>0</x:v>
      </x:c>
      <x:c r="AO101" s="238" t="n">
        <x:f>IF(K101&lt;=0,0,K101*K$5/12)</x:f>
        <x:v>0</x:v>
      </x:c>
      <x:c r="AP101" s="238" t="n">
        <x:f>IF(L101&lt;=0,0,L101*L$5/12)</x:f>
        <x:v>0</x:v>
      </x:c>
      <x:c r="AQ101" s="238" t="n">
        <x:f>IF(M101&lt;=0,0,M101*M$5/12)</x:f>
        <x:v>0</x:v>
      </x:c>
      <x:c r="AR101" s="238" t="n">
        <x:f>IF(N101&lt;=0,0,N101*N$5/12)</x:f>
        <x:v>0</x:v>
      </x:c>
      <x:c r="AS101" s="238" t="n">
        <x:f>IF(O101&lt;=0,0,O101*O$5/12)</x:f>
        <x:v>0</x:v>
      </x:c>
      <x:c r="AT101" s="238" t="n">
        <x:f>IF(P101&lt;=0,0,P101*P$5/12)</x:f>
        <x:v>0</x:v>
      </x:c>
      <x:c r="AU101" s="238" t="n">
        <x:f>IF(Q101&lt;=0,0,Q101*Q$5/12)</x:f>
        <x:v>0</x:v>
      </x:c>
      <x:c r="AV101" s="238" t="n">
        <x:f>IF(R101&lt;=0,0,R101*R$5/12)</x:f>
        <x:v>0</x:v>
      </x:c>
      <x:c r="AW101" s="238" t="n">
        <x:f>IF(S101&lt;=0,0,S101*S$5/12)</x:f>
        <x:v>0</x:v>
      </x:c>
      <x:c r="AX101" s="238" t="n">
        <x:f>IF(T101&lt;=0,0,T101*T$5/12)</x:f>
        <x:v>0</x:v>
      </x:c>
      <x:c r="AY101" s="238" t="n">
        <x:f>IF(U101&lt;=0,0,U101*U$5/12)</x:f>
        <x:v>0</x:v>
      </x:c>
      <x:c r="AZ101" s="238" t="n">
        <x:f>IF(V101&lt;=0,0,V101*V$5/12)</x:f>
        <x:v>0</x:v>
      </x:c>
      <x:c r="BA101" s="238" t="n">
        <x:f>IF(W101&lt;=0,0,W101*W$5/12)</x:f>
        <x:v>0</x:v>
      </x:c>
      <x:c r="BB101" s="238" t="n">
        <x:f>IF(X101&lt;=0,0,X101*X$5/12)</x:f>
        <x:v>0</x:v>
      </x:c>
      <x:c r="BC101" s="238" t="n">
        <x:f>IF(Y101&lt;=0,0,Y101*Y$5/12)</x:f>
        <x:v>0</x:v>
      </x:c>
      <x:c r="BD101" s="238" t="n">
        <x:f>IF(Z101&lt;=0,0,Z101*Z$5/12)</x:f>
        <x:v>0</x:v>
      </x:c>
      <x:c r="BE101" s="238" t="n">
        <x:f>IF(AA101&lt;=0,0,AA101*AA$5/12)</x:f>
        <x:v>0</x:v>
      </x:c>
      <x:c r="BF101" s="238" t="n">
        <x:f>IF(AB101&lt;=0,0,AB101*AB$5/12)</x:f>
        <x:v>0</x:v>
      </x:c>
      <x:c r="BG101" s="238" t="n">
        <x:f>IF(AC101&lt;=0,0,AC101*AC$5/12)</x:f>
        <x:v>0</x:v>
      </x:c>
      <x:c r="BH101" s="238" t="n">
        <x:f>IF(AD101&lt;=0,0,AD101*AD$5/12)</x:f>
        <x:v>0</x:v>
      </x:c>
      <x:c r="BI101" s="238" t="n">
        <x:f>IF(AE101&lt;=0,0,AE101*AE$5/12)</x:f>
        <x:v>0</x:v>
      </x:c>
      <x:c r="BJ101" s="238" t="n">
        <x:f>MIN(B$6,B101+AF101)</x:f>
        <x:v>0</x:v>
      </x:c>
      <x:c r="BK101" s="238" t="n">
        <x:f>MIN(C$6,C101+AG101)</x:f>
        <x:v>0</x:v>
      </x:c>
      <x:c r="BL101" s="238" t="n">
        <x:f>MIN(D$6,D101+AH101)</x:f>
        <x:v>0</x:v>
      </x:c>
      <x:c r="BM101" s="238" t="n">
        <x:f>MIN(E$6,E101+AI101)</x:f>
        <x:v>0</x:v>
      </x:c>
      <x:c r="BN101" s="238" t="n">
        <x:f>MIN(F$6,F101+AJ101)</x:f>
        <x:v>0</x:v>
      </x:c>
      <x:c r="BO101" s="238" t="n">
        <x:f>MIN(G$6,G101+AK101)</x:f>
        <x:v>0</x:v>
      </x:c>
      <x:c r="BP101" s="238" t="n">
        <x:f>MIN(H$6,H101+AL101)</x:f>
        <x:v>0</x:v>
      </x:c>
      <x:c r="BQ101" s="238" t="n">
        <x:f>MIN(I$6,I101+AM101)</x:f>
        <x:v>0</x:v>
      </x:c>
      <x:c r="BR101" s="238" t="n">
        <x:f>MIN(J$6,J101+AN101)</x:f>
        <x:v>0</x:v>
      </x:c>
      <x:c r="BS101" s="238" t="n">
        <x:f>MIN(K$6,K101+AO101)</x:f>
        <x:v>0</x:v>
      </x:c>
      <x:c r="BT101" s="238" t="n">
        <x:f>MIN(L$6,L101+AP101)</x:f>
        <x:v>0</x:v>
      </x:c>
      <x:c r="BU101" s="238" t="n">
        <x:f>MIN(M$6,M101+AQ101)</x:f>
        <x:v>0</x:v>
      </x:c>
      <x:c r="BV101" s="238" t="n">
        <x:f>MIN(N$6,N101+AR101)</x:f>
        <x:v>0</x:v>
      </x:c>
      <x:c r="BW101" s="238" t="n">
        <x:f>MIN(O$6,O101+AS101)</x:f>
        <x:v>0</x:v>
      </x:c>
      <x:c r="BX101" s="238" t="n">
        <x:f>MIN(P$6,P101+AT101)</x:f>
        <x:v>0</x:v>
      </x:c>
      <x:c r="BY101" s="238" t="n">
        <x:f>MIN(Q$6,Q101+AU101)</x:f>
        <x:v>0</x:v>
      </x:c>
      <x:c r="BZ101" s="238" t="n">
        <x:f>MIN(R$6,R101+AV101)</x:f>
        <x:v>0</x:v>
      </x:c>
      <x:c r="CA101" s="238" t="n">
        <x:f>MIN(S$6,S101+AW101)</x:f>
        <x:v>0</x:v>
      </x:c>
      <x:c r="CB101" s="238" t="n">
        <x:f>MIN(T$6,T101+AX101)</x:f>
        <x:v>0</x:v>
      </x:c>
      <x:c r="CC101" s="238" t="n">
        <x:f>MIN(U$6,U101+AY101)</x:f>
        <x:v>0</x:v>
      </x:c>
      <x:c r="CD101" s="238" t="n">
        <x:f>MIN(V$6,V101+AZ101)</x:f>
        <x:v>0</x:v>
      </x:c>
      <x:c r="CE101" s="238" t="n">
        <x:f>MIN(W$6,W101+BA101)</x:f>
        <x:v>0</x:v>
      </x:c>
      <x:c r="CF101" s="238" t="n">
        <x:f>MIN(X$6,X101+BB101)</x:f>
        <x:v>0</x:v>
      </x:c>
      <x:c r="CG101" s="238" t="n">
        <x:f>MIN(Y$6,Y101+BC101)</x:f>
        <x:v>0</x:v>
      </x:c>
      <x:c r="CH101" s="238" t="n">
        <x:f>MIN(Z$6,Z101+BD101)</x:f>
        <x:v>0</x:v>
      </x:c>
      <x:c r="CI101" s="238" t="n">
        <x:f>MIN(AA$6,AA101+BE101)</x:f>
        <x:v>0</x:v>
      </x:c>
      <x:c r="CJ101" s="238" t="n">
        <x:f>MIN(AB$6,AB101+BF101)</x:f>
        <x:v>0</x:v>
      </x:c>
      <x:c r="CK101" s="238" t="n">
        <x:f>MIN(AC$6,AC101+BG101)</x:f>
        <x:v>0</x:v>
      </x:c>
      <x:c r="CL101" s="238" t="n">
        <x:f>MIN(AD$6,AD101+BH101)</x:f>
        <x:v>0</x:v>
      </x:c>
      <x:c r="CM101" s="238" t="n">
        <x:f>MIN(AE$6,AE101+BI101)</x:f>
        <x:v>0</x:v>
      </x:c>
      <x:c r="CN101" s="238" t="n">
        <x:f>MIN(MAX(0,$FA101),MAX(0,B101+AF101-BJ101))</x:f>
        <x:v>0</x:v>
      </x:c>
      <x:c r="CO101" s="238" t="n">
        <x:f>MIN(MAX(0,$FA101-SUM($CN101:CN101)),MAX(0,C101+AG101-BK101))</x:f>
        <x:v>0</x:v>
      </x:c>
      <x:c r="CP101" s="238" t="n">
        <x:f>MIN(MAX(0,$FA101-SUM($CN101:CO101)),MAX(0,D101+AH101-BL101))</x:f>
        <x:v>0</x:v>
      </x:c>
      <x:c r="CQ101" s="238" t="n">
        <x:f>MIN(MAX(0,$FA101-SUM($CN101:CP101)),MAX(0,E101+AI101-BM101))</x:f>
        <x:v>0</x:v>
      </x:c>
      <x:c r="CR101" s="238" t="n">
        <x:f>MIN(MAX(0,$FA101-SUM($CN101:CQ101)),MAX(0,F101+AJ101-BN101))</x:f>
        <x:v>0</x:v>
      </x:c>
      <x:c r="CS101" s="238" t="n">
        <x:f>MIN(MAX(0,$FA101-SUM($CN101:CR101)),MAX(0,G101+AK101-BO101))</x:f>
        <x:v>0</x:v>
      </x:c>
      <x:c r="CT101" s="238" t="n">
        <x:f>MIN(MAX(0,$FA101-SUM($CN101:CS101)),MAX(0,H101+AL101-BP101))</x:f>
        <x:v>0</x:v>
      </x:c>
      <x:c r="CU101" s="238" t="n">
        <x:f>MIN(MAX(0,$FA101-SUM($CN101:CT101)),MAX(0,I101+AM101-BQ101))</x:f>
        <x:v>0</x:v>
      </x:c>
      <x:c r="CV101" s="238" t="n">
        <x:f>MIN(MAX(0,$FA101-SUM($CN101:CU101)),MAX(0,J101+AN101-BR101))</x:f>
        <x:v>0</x:v>
      </x:c>
      <x:c r="CW101" s="238" t="n">
        <x:f>MIN(MAX(0,$FA101-SUM($CN101:CV101)),MAX(0,K101+AO101-BS101))</x:f>
        <x:v>0</x:v>
      </x:c>
      <x:c r="CX101" s="238" t="n">
        <x:f>MIN(MAX(0,$FA101-SUM($CN101:CW101)),MAX(0,L101+AP101-BT101))</x:f>
        <x:v>0</x:v>
      </x:c>
      <x:c r="CY101" s="238" t="n">
        <x:f>MIN(MAX(0,$FA101-SUM($CN101:CX101)),MAX(0,M101+AQ101-BU101))</x:f>
        <x:v>0</x:v>
      </x:c>
      <x:c r="CZ101" s="238" t="n">
        <x:f>MIN(MAX(0,$FA101-SUM($CN101:CY101)),MAX(0,N101+AR101-BV101))</x:f>
        <x:v>0</x:v>
      </x:c>
      <x:c r="DA101" s="238" t="n">
        <x:f>MIN(MAX(0,$FA101-SUM($CN101:CZ101)),MAX(0,O101+AS101-BW101))</x:f>
        <x:v>0</x:v>
      </x:c>
      <x:c r="DB101" s="238" t="n">
        <x:f>MIN(MAX(0,$FA101-SUM($CN101:DA101)),MAX(0,P101+AT101-BX101))</x:f>
        <x:v>0</x:v>
      </x:c>
      <x:c r="DC101" s="238" t="n">
        <x:f>MIN(MAX(0,$FA101-SUM($CN101:DB101)),MAX(0,Q101+AU101-BY101))</x:f>
        <x:v>0</x:v>
      </x:c>
      <x:c r="DD101" s="238" t="n">
        <x:f>MIN(MAX(0,$FA101-SUM($CN101:DC101)),MAX(0,R101+AV101-BZ101))</x:f>
        <x:v>0</x:v>
      </x:c>
      <x:c r="DE101" s="238" t="n">
        <x:f>MIN(MAX(0,$FA101-SUM($CN101:DD101)),MAX(0,S101+AW101-CA101))</x:f>
        <x:v>0</x:v>
      </x:c>
      <x:c r="DF101" s="238" t="n">
        <x:f>MIN(MAX(0,$FA101-SUM($CN101:DE101)),MAX(0,T101+AX101-CB101))</x:f>
        <x:v>0</x:v>
      </x:c>
      <x:c r="DG101" s="238" t="n">
        <x:f>MIN(MAX(0,$FA101-SUM($CN101:DF101)),MAX(0,U101+AY101-CC101))</x:f>
        <x:v>0</x:v>
      </x:c>
      <x:c r="DH101" s="238" t="n">
        <x:f>MIN(MAX(0,$FA101-SUM($CN101:DG101)),MAX(0,V101+AZ101-CD101))</x:f>
        <x:v>0</x:v>
      </x:c>
      <x:c r="DI101" s="238" t="n">
        <x:f>MIN(MAX(0,$FA101-SUM($CN101:DH101)),MAX(0,W101+BA101-CE101))</x:f>
        <x:v>0</x:v>
      </x:c>
      <x:c r="DJ101" s="238" t="n">
        <x:f>MIN(MAX(0,$FA101-SUM($CN101:DI101)),MAX(0,X101+BB101-CF101))</x:f>
        <x:v>0</x:v>
      </x:c>
      <x:c r="DK101" s="238" t="n">
        <x:f>MIN(MAX(0,$FA101-SUM($CN101:DJ101)),MAX(0,Y101+BC101-CG101))</x:f>
        <x:v>0</x:v>
      </x:c>
      <x:c r="DL101" s="238" t="n">
        <x:f>MIN(MAX(0,$FA101-SUM($CN101:DK101)),MAX(0,Z101+BD101-CH101))</x:f>
        <x:v>0</x:v>
      </x:c>
      <x:c r="DM101" s="238" t="n">
        <x:f>MIN(MAX(0,$FA101-SUM($CN101:DL101)),MAX(0,AA101+BE101-CI101))</x:f>
        <x:v>0</x:v>
      </x:c>
      <x:c r="DN101" s="238" t="n">
        <x:f>MIN(MAX(0,$FA101-SUM($CN101:DM101)),MAX(0,AB101+BF101-CJ101))</x:f>
        <x:v>0</x:v>
      </x:c>
      <x:c r="DO101" s="238" t="n">
        <x:f>MIN(MAX(0,$FA101-SUM($CN101:DN101)),MAX(0,AC101+BG101-CK101))</x:f>
        <x:v>0</x:v>
      </x:c>
      <x:c r="DP101" s="238" t="n">
        <x:f>MIN(MAX(0,$FA101-SUM($CN101:DO101)),MAX(0,AD101+BH101-CL101))</x:f>
        <x:v>0</x:v>
      </x:c>
      <x:c r="DQ101" s="238" t="n">
        <x:f>MIN(MAX(0,$FA101-SUM($CN101:DP101)),MAX(0,AE101+BI101-CM101))</x:f>
        <x:v>0</x:v>
      </x:c>
      <x:c r="DR101" s="238" t="n">
        <x:f>MAX(0,B101+AF101-BJ101-CN101)</x:f>
        <x:v>0</x:v>
      </x:c>
      <x:c r="DS101" s="238" t="n">
        <x:f>MAX(0,C101+AG101-BK101-CO101)</x:f>
        <x:v>0</x:v>
      </x:c>
      <x:c r="DT101" s="238" t="n">
        <x:f>MAX(0,D101+AH101-BL101-CP101)</x:f>
        <x:v>0</x:v>
      </x:c>
      <x:c r="DU101" s="238" t="n">
        <x:f>MAX(0,E101+AI101-BM101-CQ101)</x:f>
        <x:v>0</x:v>
      </x:c>
      <x:c r="DV101" s="238" t="n">
        <x:f>MAX(0,F101+AJ101-BN101-CR101)</x:f>
        <x:v>0</x:v>
      </x:c>
      <x:c r="DW101" s="238" t="n">
        <x:f>MAX(0,G101+AK101-BO101-CS101)</x:f>
        <x:v>0</x:v>
      </x:c>
      <x:c r="DX101" s="238" t="n">
        <x:f>MAX(0,H101+AL101-BP101-CT101)</x:f>
        <x:v>0</x:v>
      </x:c>
      <x:c r="DY101" s="238" t="n">
        <x:f>MAX(0,I101+AM101-BQ101-CU101)</x:f>
        <x:v>0</x:v>
      </x:c>
      <x:c r="DZ101" s="238" t="n">
        <x:f>MAX(0,J101+AN101-BR101-CV101)</x:f>
        <x:v>0</x:v>
      </x:c>
      <x:c r="EA101" s="238" t="n">
        <x:f>MAX(0,K101+AO101-BS101-CW101)</x:f>
        <x:v>0</x:v>
      </x:c>
      <x:c r="EB101" s="238" t="n">
        <x:f>MAX(0,L101+AP101-BT101-CX101)</x:f>
        <x:v>0</x:v>
      </x:c>
      <x:c r="EC101" s="238" t="n">
        <x:f>MAX(0,M101+AQ101-BU101-CY101)</x:f>
        <x:v>0</x:v>
      </x:c>
      <x:c r="ED101" s="238" t="n">
        <x:f>MAX(0,N101+AR101-BV101-CZ101)</x:f>
        <x:v>0</x:v>
      </x:c>
      <x:c r="EE101" s="238" t="n">
        <x:f>MAX(0,O101+AS101-BW101-DA101)</x:f>
        <x:v>0</x:v>
      </x:c>
      <x:c r="EF101" s="238" t="n">
        <x:f>MAX(0,P101+AT101-BX101-DB101)</x:f>
        <x:v>0</x:v>
      </x:c>
      <x:c r="EG101" s="238" t="n">
        <x:f>MAX(0,Q101+AU101-BY101-DC101)</x:f>
        <x:v>0</x:v>
      </x:c>
      <x:c r="EH101" s="238" t="n">
        <x:f>MAX(0,R101+AV101-BZ101-DD101)</x:f>
        <x:v>0</x:v>
      </x:c>
      <x:c r="EI101" s="238" t="n">
        <x:f>MAX(0,S101+AW101-CA101-DE101)</x:f>
        <x:v>0</x:v>
      </x:c>
      <x:c r="EJ101" s="238" t="n">
        <x:f>MAX(0,T101+AX101-CB101-DF101)</x:f>
        <x:v>0</x:v>
      </x:c>
      <x:c r="EK101" s="238" t="n">
        <x:f>MAX(0,U101+AY101-CC101-DG101)</x:f>
        <x:v>0</x:v>
      </x:c>
      <x:c r="EL101" s="238" t="n">
        <x:f>MAX(0,V101+AZ101-CD101-DH101)</x:f>
        <x:v>0</x:v>
      </x:c>
      <x:c r="EM101" s="238" t="n">
        <x:f>MAX(0,W101+BA101-CE101-DI101)</x:f>
        <x:v>0</x:v>
      </x:c>
      <x:c r="EN101" s="238" t="n">
        <x:f>MAX(0,X101+BB101-CF101-DJ101)</x:f>
        <x:v>0</x:v>
      </x:c>
      <x:c r="EO101" s="238" t="n">
        <x:f>MAX(0,Y101+BC101-CG101-DK101)</x:f>
        <x:v>0</x:v>
      </x:c>
      <x:c r="EP101" s="238" t="n">
        <x:f>MAX(0,Z101+BD101-CH101-DL101)</x:f>
        <x:v>0</x:v>
      </x:c>
      <x:c r="EQ101" s="238" t="n">
        <x:f>MAX(0,AA101+BE101-CI101-DM101)</x:f>
        <x:v>0</x:v>
      </x:c>
      <x:c r="ER101" s="238" t="n">
        <x:f>MAX(0,AB101+BF101-CJ101-DN101)</x:f>
        <x:v>0</x:v>
      </x:c>
      <x:c r="ES101" s="238" t="n">
        <x:f>MAX(0,AC101+BG101-CK101-DO101)</x:f>
        <x:v>0</x:v>
      </x:c>
      <x:c r="ET101" s="238" t="n">
        <x:f>MAX(0,AD101+BH101-CL101-DP101)</x:f>
        <x:v>0</x:v>
      </x:c>
      <x:c r="EU101" s="238" t="n">
        <x:f>MAX(0,AE101+BI101-CM101-DQ101)</x:f>
        <x:v>0</x:v>
      </x:c>
      <x:c r="EV101" s="238" t="n">
        <x:f>SUM(B101:AE101)</x:f>
        <x:v>0</x:v>
      </x:c>
      <x:c r="EW101" s="238" t="n">
        <x:f>SUM(AF101:BI101)</x:f>
        <x:v>0</x:v>
      </x:c>
      <x:c r="EX101" s="238" t="n">
        <x:f>SUM(BJ101:CM101)</x:f>
        <x:v>0</x:v>
      </x:c>
      <x:c r="EY101" s="238" t="n">
        <x:f>SUM(CN101:DQ101)</x:f>
        <x:v>0</x:v>
      </x:c>
      <x:c r="EZ101" s="238" t="n">
        <x:f>SUM(DR101:EU101)</x:f>
        <x:v>0</x:v>
      </x:c>
      <x:c r="FA101" s="238" t="n">
        <x:f>'Start Here'!$B$13+SUMPRODUCT(--(B101:AE101&lt;=0),$B$6:$AE$6,--($B$2:$AE$2&lt;&gt;""))</x:f>
        <x:v>0</x:v>
      </x:c>
      <x:c r="FB101" s="238" t="str">
        <x:f>IF(EZ101=0,"Debt-free estimate reached",IF(AND(EW101&gt;0,EX101+EY101&lt;=EW101),"Payments may not cover interest",""))</x:f>
        <x:v>Debt-free estimate reached</x:v>
      </x:c>
    </x:row>
    <x:row r="102">
      <x:c r="A102" s="243" t="n">
        <x:f>EDATE(A101,1)</x:f>
        <x:v>48823</x:v>
      </x:c>
      <x:c r="B102" s="238" t="n">
        <x:f>DR101</x:f>
        <x:v>0</x:v>
      </x:c>
      <x:c r="C102" s="238" t="n">
        <x:f>DS101</x:f>
        <x:v>0</x:v>
      </x:c>
      <x:c r="D102" s="238" t="n">
        <x:f>DT101</x:f>
        <x:v>0</x:v>
      </x:c>
      <x:c r="E102" s="238" t="n">
        <x:f>DU101</x:f>
        <x:v>0</x:v>
      </x:c>
      <x:c r="F102" s="238" t="n">
        <x:f>DV101</x:f>
        <x:v>0</x:v>
      </x:c>
      <x:c r="G102" s="238" t="n">
        <x:f>DW101</x:f>
        <x:v>0</x:v>
      </x:c>
      <x:c r="H102" s="238" t="n">
        <x:f>DX101</x:f>
        <x:v>0</x:v>
      </x:c>
      <x:c r="I102" s="238" t="n">
        <x:f>DY101</x:f>
        <x:v>0</x:v>
      </x:c>
      <x:c r="J102" s="238" t="n">
        <x:f>DZ101</x:f>
        <x:v>0</x:v>
      </x:c>
      <x:c r="K102" s="238" t="n">
        <x:f>EA101</x:f>
        <x:v>0</x:v>
      </x:c>
      <x:c r="L102" s="238" t="n">
        <x:f>EB101</x:f>
        <x:v>0</x:v>
      </x:c>
      <x:c r="M102" s="238" t="n">
        <x:f>EC101</x:f>
        <x:v>0</x:v>
      </x:c>
      <x:c r="N102" s="238" t="n">
        <x:f>ED101</x:f>
        <x:v>0</x:v>
      </x:c>
      <x:c r="O102" s="238" t="n">
        <x:f>EE101</x:f>
        <x:v>0</x:v>
      </x:c>
      <x:c r="P102" s="238" t="n">
        <x:f>EF101</x:f>
        <x:v>0</x:v>
      </x:c>
      <x:c r="Q102" s="238" t="n">
        <x:f>EG101</x:f>
        <x:v>0</x:v>
      </x:c>
      <x:c r="R102" s="238" t="n">
        <x:f>EH101</x:f>
        <x:v>0</x:v>
      </x:c>
      <x:c r="S102" s="238" t="n">
        <x:f>EI101</x:f>
        <x:v>0</x:v>
      </x:c>
      <x:c r="T102" s="238" t="n">
        <x:f>EJ101</x:f>
        <x:v>0</x:v>
      </x:c>
      <x:c r="U102" s="238" t="n">
        <x:f>EK101</x:f>
        <x:v>0</x:v>
      </x:c>
      <x:c r="V102" s="238" t="n">
        <x:f>EL101</x:f>
        <x:v>0</x:v>
      </x:c>
      <x:c r="W102" s="238" t="n">
        <x:f>EM101</x:f>
        <x:v>0</x:v>
      </x:c>
      <x:c r="X102" s="238" t="n">
        <x:f>EN101</x:f>
        <x:v>0</x:v>
      </x:c>
      <x:c r="Y102" s="238" t="n">
        <x:f>EO101</x:f>
        <x:v>0</x:v>
      </x:c>
      <x:c r="Z102" s="238" t="n">
        <x:f>EP101</x:f>
        <x:v>0</x:v>
      </x:c>
      <x:c r="AA102" s="238" t="n">
        <x:f>EQ101</x:f>
        <x:v>0</x:v>
      </x:c>
      <x:c r="AB102" s="238" t="n">
        <x:f>ER101</x:f>
        <x:v>0</x:v>
      </x:c>
      <x:c r="AC102" s="238" t="n">
        <x:f>ES101</x:f>
        <x:v>0</x:v>
      </x:c>
      <x:c r="AD102" s="238" t="n">
        <x:f>ET101</x:f>
        <x:v>0</x:v>
      </x:c>
      <x:c r="AE102" s="238" t="n">
        <x:f>EU101</x:f>
        <x:v>0</x:v>
      </x:c>
      <x:c r="AF102" s="238" t="n">
        <x:f>IF(B102&lt;=0,0,B102*B$5/12)</x:f>
        <x:v>0</x:v>
      </x:c>
      <x:c r="AG102" s="238" t="n">
        <x:f>IF(C102&lt;=0,0,C102*C$5/12)</x:f>
        <x:v>0</x:v>
      </x:c>
      <x:c r="AH102" s="238" t="n">
        <x:f>IF(D102&lt;=0,0,D102*D$5/12)</x:f>
        <x:v>0</x:v>
      </x:c>
      <x:c r="AI102" s="238" t="n">
        <x:f>IF(E102&lt;=0,0,E102*E$5/12)</x:f>
        <x:v>0</x:v>
      </x:c>
      <x:c r="AJ102" s="238" t="n">
        <x:f>IF(F102&lt;=0,0,F102*F$5/12)</x:f>
        <x:v>0</x:v>
      </x:c>
      <x:c r="AK102" s="238" t="n">
        <x:f>IF(G102&lt;=0,0,G102*G$5/12)</x:f>
        <x:v>0</x:v>
      </x:c>
      <x:c r="AL102" s="238" t="n">
        <x:f>IF(H102&lt;=0,0,H102*H$5/12)</x:f>
        <x:v>0</x:v>
      </x:c>
      <x:c r="AM102" s="238" t="n">
        <x:f>IF(I102&lt;=0,0,I102*I$5/12)</x:f>
        <x:v>0</x:v>
      </x:c>
      <x:c r="AN102" s="238" t="n">
        <x:f>IF(J102&lt;=0,0,J102*J$5/12)</x:f>
        <x:v>0</x:v>
      </x:c>
      <x:c r="AO102" s="238" t="n">
        <x:f>IF(K102&lt;=0,0,K102*K$5/12)</x:f>
        <x:v>0</x:v>
      </x:c>
      <x:c r="AP102" s="238" t="n">
        <x:f>IF(L102&lt;=0,0,L102*L$5/12)</x:f>
        <x:v>0</x:v>
      </x:c>
      <x:c r="AQ102" s="238" t="n">
        <x:f>IF(M102&lt;=0,0,M102*M$5/12)</x:f>
        <x:v>0</x:v>
      </x:c>
      <x:c r="AR102" s="238" t="n">
        <x:f>IF(N102&lt;=0,0,N102*N$5/12)</x:f>
        <x:v>0</x:v>
      </x:c>
      <x:c r="AS102" s="238" t="n">
        <x:f>IF(O102&lt;=0,0,O102*O$5/12)</x:f>
        <x:v>0</x:v>
      </x:c>
      <x:c r="AT102" s="238" t="n">
        <x:f>IF(P102&lt;=0,0,P102*P$5/12)</x:f>
        <x:v>0</x:v>
      </x:c>
      <x:c r="AU102" s="238" t="n">
        <x:f>IF(Q102&lt;=0,0,Q102*Q$5/12)</x:f>
        <x:v>0</x:v>
      </x:c>
      <x:c r="AV102" s="238" t="n">
        <x:f>IF(R102&lt;=0,0,R102*R$5/12)</x:f>
        <x:v>0</x:v>
      </x:c>
      <x:c r="AW102" s="238" t="n">
        <x:f>IF(S102&lt;=0,0,S102*S$5/12)</x:f>
        <x:v>0</x:v>
      </x:c>
      <x:c r="AX102" s="238" t="n">
        <x:f>IF(T102&lt;=0,0,T102*T$5/12)</x:f>
        <x:v>0</x:v>
      </x:c>
      <x:c r="AY102" s="238" t="n">
        <x:f>IF(U102&lt;=0,0,U102*U$5/12)</x:f>
        <x:v>0</x:v>
      </x:c>
      <x:c r="AZ102" s="238" t="n">
        <x:f>IF(V102&lt;=0,0,V102*V$5/12)</x:f>
        <x:v>0</x:v>
      </x:c>
      <x:c r="BA102" s="238" t="n">
        <x:f>IF(W102&lt;=0,0,W102*W$5/12)</x:f>
        <x:v>0</x:v>
      </x:c>
      <x:c r="BB102" s="238" t="n">
        <x:f>IF(X102&lt;=0,0,X102*X$5/12)</x:f>
        <x:v>0</x:v>
      </x:c>
      <x:c r="BC102" s="238" t="n">
        <x:f>IF(Y102&lt;=0,0,Y102*Y$5/12)</x:f>
        <x:v>0</x:v>
      </x:c>
      <x:c r="BD102" s="238" t="n">
        <x:f>IF(Z102&lt;=0,0,Z102*Z$5/12)</x:f>
        <x:v>0</x:v>
      </x:c>
      <x:c r="BE102" s="238" t="n">
        <x:f>IF(AA102&lt;=0,0,AA102*AA$5/12)</x:f>
        <x:v>0</x:v>
      </x:c>
      <x:c r="BF102" s="238" t="n">
        <x:f>IF(AB102&lt;=0,0,AB102*AB$5/12)</x:f>
        <x:v>0</x:v>
      </x:c>
      <x:c r="BG102" s="238" t="n">
        <x:f>IF(AC102&lt;=0,0,AC102*AC$5/12)</x:f>
        <x:v>0</x:v>
      </x:c>
      <x:c r="BH102" s="238" t="n">
        <x:f>IF(AD102&lt;=0,0,AD102*AD$5/12)</x:f>
        <x:v>0</x:v>
      </x:c>
      <x:c r="BI102" s="238" t="n">
        <x:f>IF(AE102&lt;=0,0,AE102*AE$5/12)</x:f>
        <x:v>0</x:v>
      </x:c>
      <x:c r="BJ102" s="238" t="n">
        <x:f>MIN(B$6,B102+AF102)</x:f>
        <x:v>0</x:v>
      </x:c>
      <x:c r="BK102" s="238" t="n">
        <x:f>MIN(C$6,C102+AG102)</x:f>
        <x:v>0</x:v>
      </x:c>
      <x:c r="BL102" s="238" t="n">
        <x:f>MIN(D$6,D102+AH102)</x:f>
        <x:v>0</x:v>
      </x:c>
      <x:c r="BM102" s="238" t="n">
        <x:f>MIN(E$6,E102+AI102)</x:f>
        <x:v>0</x:v>
      </x:c>
      <x:c r="BN102" s="238" t="n">
        <x:f>MIN(F$6,F102+AJ102)</x:f>
        <x:v>0</x:v>
      </x:c>
      <x:c r="BO102" s="238" t="n">
        <x:f>MIN(G$6,G102+AK102)</x:f>
        <x:v>0</x:v>
      </x:c>
      <x:c r="BP102" s="238" t="n">
        <x:f>MIN(H$6,H102+AL102)</x:f>
        <x:v>0</x:v>
      </x:c>
      <x:c r="BQ102" s="238" t="n">
        <x:f>MIN(I$6,I102+AM102)</x:f>
        <x:v>0</x:v>
      </x:c>
      <x:c r="BR102" s="238" t="n">
        <x:f>MIN(J$6,J102+AN102)</x:f>
        <x:v>0</x:v>
      </x:c>
      <x:c r="BS102" s="238" t="n">
        <x:f>MIN(K$6,K102+AO102)</x:f>
        <x:v>0</x:v>
      </x:c>
      <x:c r="BT102" s="238" t="n">
        <x:f>MIN(L$6,L102+AP102)</x:f>
        <x:v>0</x:v>
      </x:c>
      <x:c r="BU102" s="238" t="n">
        <x:f>MIN(M$6,M102+AQ102)</x:f>
        <x:v>0</x:v>
      </x:c>
      <x:c r="BV102" s="238" t="n">
        <x:f>MIN(N$6,N102+AR102)</x:f>
        <x:v>0</x:v>
      </x:c>
      <x:c r="BW102" s="238" t="n">
        <x:f>MIN(O$6,O102+AS102)</x:f>
        <x:v>0</x:v>
      </x:c>
      <x:c r="BX102" s="238" t="n">
        <x:f>MIN(P$6,P102+AT102)</x:f>
        <x:v>0</x:v>
      </x:c>
      <x:c r="BY102" s="238" t="n">
        <x:f>MIN(Q$6,Q102+AU102)</x:f>
        <x:v>0</x:v>
      </x:c>
      <x:c r="BZ102" s="238" t="n">
        <x:f>MIN(R$6,R102+AV102)</x:f>
        <x:v>0</x:v>
      </x:c>
      <x:c r="CA102" s="238" t="n">
        <x:f>MIN(S$6,S102+AW102)</x:f>
        <x:v>0</x:v>
      </x:c>
      <x:c r="CB102" s="238" t="n">
        <x:f>MIN(T$6,T102+AX102)</x:f>
        <x:v>0</x:v>
      </x:c>
      <x:c r="CC102" s="238" t="n">
        <x:f>MIN(U$6,U102+AY102)</x:f>
        <x:v>0</x:v>
      </x:c>
      <x:c r="CD102" s="238" t="n">
        <x:f>MIN(V$6,V102+AZ102)</x:f>
        <x:v>0</x:v>
      </x:c>
      <x:c r="CE102" s="238" t="n">
        <x:f>MIN(W$6,W102+BA102)</x:f>
        <x:v>0</x:v>
      </x:c>
      <x:c r="CF102" s="238" t="n">
        <x:f>MIN(X$6,X102+BB102)</x:f>
        <x:v>0</x:v>
      </x:c>
      <x:c r="CG102" s="238" t="n">
        <x:f>MIN(Y$6,Y102+BC102)</x:f>
        <x:v>0</x:v>
      </x:c>
      <x:c r="CH102" s="238" t="n">
        <x:f>MIN(Z$6,Z102+BD102)</x:f>
        <x:v>0</x:v>
      </x:c>
      <x:c r="CI102" s="238" t="n">
        <x:f>MIN(AA$6,AA102+BE102)</x:f>
        <x:v>0</x:v>
      </x:c>
      <x:c r="CJ102" s="238" t="n">
        <x:f>MIN(AB$6,AB102+BF102)</x:f>
        <x:v>0</x:v>
      </x:c>
      <x:c r="CK102" s="238" t="n">
        <x:f>MIN(AC$6,AC102+BG102)</x:f>
        <x:v>0</x:v>
      </x:c>
      <x:c r="CL102" s="238" t="n">
        <x:f>MIN(AD$6,AD102+BH102)</x:f>
        <x:v>0</x:v>
      </x:c>
      <x:c r="CM102" s="238" t="n">
        <x:f>MIN(AE$6,AE102+BI102)</x:f>
        <x:v>0</x:v>
      </x:c>
      <x:c r="CN102" s="238" t="n">
        <x:f>MIN(MAX(0,$FA102),MAX(0,B102+AF102-BJ102))</x:f>
        <x:v>0</x:v>
      </x:c>
      <x:c r="CO102" s="238" t="n">
        <x:f>MIN(MAX(0,$FA102-SUM($CN102:CN102)),MAX(0,C102+AG102-BK102))</x:f>
        <x:v>0</x:v>
      </x:c>
      <x:c r="CP102" s="238" t="n">
        <x:f>MIN(MAX(0,$FA102-SUM($CN102:CO102)),MAX(0,D102+AH102-BL102))</x:f>
        <x:v>0</x:v>
      </x:c>
      <x:c r="CQ102" s="238" t="n">
        <x:f>MIN(MAX(0,$FA102-SUM($CN102:CP102)),MAX(0,E102+AI102-BM102))</x:f>
        <x:v>0</x:v>
      </x:c>
      <x:c r="CR102" s="238" t="n">
        <x:f>MIN(MAX(0,$FA102-SUM($CN102:CQ102)),MAX(0,F102+AJ102-BN102))</x:f>
        <x:v>0</x:v>
      </x:c>
      <x:c r="CS102" s="238" t="n">
        <x:f>MIN(MAX(0,$FA102-SUM($CN102:CR102)),MAX(0,G102+AK102-BO102))</x:f>
        <x:v>0</x:v>
      </x:c>
      <x:c r="CT102" s="238" t="n">
        <x:f>MIN(MAX(0,$FA102-SUM($CN102:CS102)),MAX(0,H102+AL102-BP102))</x:f>
        <x:v>0</x:v>
      </x:c>
      <x:c r="CU102" s="238" t="n">
        <x:f>MIN(MAX(0,$FA102-SUM($CN102:CT102)),MAX(0,I102+AM102-BQ102))</x:f>
        <x:v>0</x:v>
      </x:c>
      <x:c r="CV102" s="238" t="n">
        <x:f>MIN(MAX(0,$FA102-SUM($CN102:CU102)),MAX(0,J102+AN102-BR102))</x:f>
        <x:v>0</x:v>
      </x:c>
      <x:c r="CW102" s="238" t="n">
        <x:f>MIN(MAX(0,$FA102-SUM($CN102:CV102)),MAX(0,K102+AO102-BS102))</x:f>
        <x:v>0</x:v>
      </x:c>
      <x:c r="CX102" s="238" t="n">
        <x:f>MIN(MAX(0,$FA102-SUM($CN102:CW102)),MAX(0,L102+AP102-BT102))</x:f>
        <x:v>0</x:v>
      </x:c>
      <x:c r="CY102" s="238" t="n">
        <x:f>MIN(MAX(0,$FA102-SUM($CN102:CX102)),MAX(0,M102+AQ102-BU102))</x:f>
        <x:v>0</x:v>
      </x:c>
      <x:c r="CZ102" s="238" t="n">
        <x:f>MIN(MAX(0,$FA102-SUM($CN102:CY102)),MAX(0,N102+AR102-BV102))</x:f>
        <x:v>0</x:v>
      </x:c>
      <x:c r="DA102" s="238" t="n">
        <x:f>MIN(MAX(0,$FA102-SUM($CN102:CZ102)),MAX(0,O102+AS102-BW102))</x:f>
        <x:v>0</x:v>
      </x:c>
      <x:c r="DB102" s="238" t="n">
        <x:f>MIN(MAX(0,$FA102-SUM($CN102:DA102)),MAX(0,P102+AT102-BX102))</x:f>
        <x:v>0</x:v>
      </x:c>
      <x:c r="DC102" s="238" t="n">
        <x:f>MIN(MAX(0,$FA102-SUM($CN102:DB102)),MAX(0,Q102+AU102-BY102))</x:f>
        <x:v>0</x:v>
      </x:c>
      <x:c r="DD102" s="238" t="n">
        <x:f>MIN(MAX(0,$FA102-SUM($CN102:DC102)),MAX(0,R102+AV102-BZ102))</x:f>
        <x:v>0</x:v>
      </x:c>
      <x:c r="DE102" s="238" t="n">
        <x:f>MIN(MAX(0,$FA102-SUM($CN102:DD102)),MAX(0,S102+AW102-CA102))</x:f>
        <x:v>0</x:v>
      </x:c>
      <x:c r="DF102" s="238" t="n">
        <x:f>MIN(MAX(0,$FA102-SUM($CN102:DE102)),MAX(0,T102+AX102-CB102))</x:f>
        <x:v>0</x:v>
      </x:c>
      <x:c r="DG102" s="238" t="n">
        <x:f>MIN(MAX(0,$FA102-SUM($CN102:DF102)),MAX(0,U102+AY102-CC102))</x:f>
        <x:v>0</x:v>
      </x:c>
      <x:c r="DH102" s="238" t="n">
        <x:f>MIN(MAX(0,$FA102-SUM($CN102:DG102)),MAX(0,V102+AZ102-CD102))</x:f>
        <x:v>0</x:v>
      </x:c>
      <x:c r="DI102" s="238" t="n">
        <x:f>MIN(MAX(0,$FA102-SUM($CN102:DH102)),MAX(0,W102+BA102-CE102))</x:f>
        <x:v>0</x:v>
      </x:c>
      <x:c r="DJ102" s="238" t="n">
        <x:f>MIN(MAX(0,$FA102-SUM($CN102:DI102)),MAX(0,X102+BB102-CF102))</x:f>
        <x:v>0</x:v>
      </x:c>
      <x:c r="DK102" s="238" t="n">
        <x:f>MIN(MAX(0,$FA102-SUM($CN102:DJ102)),MAX(0,Y102+BC102-CG102))</x:f>
        <x:v>0</x:v>
      </x:c>
      <x:c r="DL102" s="238" t="n">
        <x:f>MIN(MAX(0,$FA102-SUM($CN102:DK102)),MAX(0,Z102+BD102-CH102))</x:f>
        <x:v>0</x:v>
      </x:c>
      <x:c r="DM102" s="238" t="n">
        <x:f>MIN(MAX(0,$FA102-SUM($CN102:DL102)),MAX(0,AA102+BE102-CI102))</x:f>
        <x:v>0</x:v>
      </x:c>
      <x:c r="DN102" s="238" t="n">
        <x:f>MIN(MAX(0,$FA102-SUM($CN102:DM102)),MAX(0,AB102+BF102-CJ102))</x:f>
        <x:v>0</x:v>
      </x:c>
      <x:c r="DO102" s="238" t="n">
        <x:f>MIN(MAX(0,$FA102-SUM($CN102:DN102)),MAX(0,AC102+BG102-CK102))</x:f>
        <x:v>0</x:v>
      </x:c>
      <x:c r="DP102" s="238" t="n">
        <x:f>MIN(MAX(0,$FA102-SUM($CN102:DO102)),MAX(0,AD102+BH102-CL102))</x:f>
        <x:v>0</x:v>
      </x:c>
      <x:c r="DQ102" s="238" t="n">
        <x:f>MIN(MAX(0,$FA102-SUM($CN102:DP102)),MAX(0,AE102+BI102-CM102))</x:f>
        <x:v>0</x:v>
      </x:c>
      <x:c r="DR102" s="238" t="n">
        <x:f>MAX(0,B102+AF102-BJ102-CN102)</x:f>
        <x:v>0</x:v>
      </x:c>
      <x:c r="DS102" s="238" t="n">
        <x:f>MAX(0,C102+AG102-BK102-CO102)</x:f>
        <x:v>0</x:v>
      </x:c>
      <x:c r="DT102" s="238" t="n">
        <x:f>MAX(0,D102+AH102-BL102-CP102)</x:f>
        <x:v>0</x:v>
      </x:c>
      <x:c r="DU102" s="238" t="n">
        <x:f>MAX(0,E102+AI102-BM102-CQ102)</x:f>
        <x:v>0</x:v>
      </x:c>
      <x:c r="DV102" s="238" t="n">
        <x:f>MAX(0,F102+AJ102-BN102-CR102)</x:f>
        <x:v>0</x:v>
      </x:c>
      <x:c r="DW102" s="238" t="n">
        <x:f>MAX(0,G102+AK102-BO102-CS102)</x:f>
        <x:v>0</x:v>
      </x:c>
      <x:c r="DX102" s="238" t="n">
        <x:f>MAX(0,H102+AL102-BP102-CT102)</x:f>
        <x:v>0</x:v>
      </x:c>
      <x:c r="DY102" s="238" t="n">
        <x:f>MAX(0,I102+AM102-BQ102-CU102)</x:f>
        <x:v>0</x:v>
      </x:c>
      <x:c r="DZ102" s="238" t="n">
        <x:f>MAX(0,J102+AN102-BR102-CV102)</x:f>
        <x:v>0</x:v>
      </x:c>
      <x:c r="EA102" s="238" t="n">
        <x:f>MAX(0,K102+AO102-BS102-CW102)</x:f>
        <x:v>0</x:v>
      </x:c>
      <x:c r="EB102" s="238" t="n">
        <x:f>MAX(0,L102+AP102-BT102-CX102)</x:f>
        <x:v>0</x:v>
      </x:c>
      <x:c r="EC102" s="238" t="n">
        <x:f>MAX(0,M102+AQ102-BU102-CY102)</x:f>
        <x:v>0</x:v>
      </x:c>
      <x:c r="ED102" s="238" t="n">
        <x:f>MAX(0,N102+AR102-BV102-CZ102)</x:f>
        <x:v>0</x:v>
      </x:c>
      <x:c r="EE102" s="238" t="n">
        <x:f>MAX(0,O102+AS102-BW102-DA102)</x:f>
        <x:v>0</x:v>
      </x:c>
      <x:c r="EF102" s="238" t="n">
        <x:f>MAX(0,P102+AT102-BX102-DB102)</x:f>
        <x:v>0</x:v>
      </x:c>
      <x:c r="EG102" s="238" t="n">
        <x:f>MAX(0,Q102+AU102-BY102-DC102)</x:f>
        <x:v>0</x:v>
      </x:c>
      <x:c r="EH102" s="238" t="n">
        <x:f>MAX(0,R102+AV102-BZ102-DD102)</x:f>
        <x:v>0</x:v>
      </x:c>
      <x:c r="EI102" s="238" t="n">
        <x:f>MAX(0,S102+AW102-CA102-DE102)</x:f>
        <x:v>0</x:v>
      </x:c>
      <x:c r="EJ102" s="238" t="n">
        <x:f>MAX(0,T102+AX102-CB102-DF102)</x:f>
        <x:v>0</x:v>
      </x:c>
      <x:c r="EK102" s="238" t="n">
        <x:f>MAX(0,U102+AY102-CC102-DG102)</x:f>
        <x:v>0</x:v>
      </x:c>
      <x:c r="EL102" s="238" t="n">
        <x:f>MAX(0,V102+AZ102-CD102-DH102)</x:f>
        <x:v>0</x:v>
      </x:c>
      <x:c r="EM102" s="238" t="n">
        <x:f>MAX(0,W102+BA102-CE102-DI102)</x:f>
        <x:v>0</x:v>
      </x:c>
      <x:c r="EN102" s="238" t="n">
        <x:f>MAX(0,X102+BB102-CF102-DJ102)</x:f>
        <x:v>0</x:v>
      </x:c>
      <x:c r="EO102" s="238" t="n">
        <x:f>MAX(0,Y102+BC102-CG102-DK102)</x:f>
        <x:v>0</x:v>
      </x:c>
      <x:c r="EP102" s="238" t="n">
        <x:f>MAX(0,Z102+BD102-CH102-DL102)</x:f>
        <x:v>0</x:v>
      </x:c>
      <x:c r="EQ102" s="238" t="n">
        <x:f>MAX(0,AA102+BE102-CI102-DM102)</x:f>
        <x:v>0</x:v>
      </x:c>
      <x:c r="ER102" s="238" t="n">
        <x:f>MAX(0,AB102+BF102-CJ102-DN102)</x:f>
        <x:v>0</x:v>
      </x:c>
      <x:c r="ES102" s="238" t="n">
        <x:f>MAX(0,AC102+BG102-CK102-DO102)</x:f>
        <x:v>0</x:v>
      </x:c>
      <x:c r="ET102" s="238" t="n">
        <x:f>MAX(0,AD102+BH102-CL102-DP102)</x:f>
        <x:v>0</x:v>
      </x:c>
      <x:c r="EU102" s="238" t="n">
        <x:f>MAX(0,AE102+BI102-CM102-DQ102)</x:f>
        <x:v>0</x:v>
      </x:c>
      <x:c r="EV102" s="238" t="n">
        <x:f>SUM(B102:AE102)</x:f>
        <x:v>0</x:v>
      </x:c>
      <x:c r="EW102" s="238" t="n">
        <x:f>SUM(AF102:BI102)</x:f>
        <x:v>0</x:v>
      </x:c>
      <x:c r="EX102" s="238" t="n">
        <x:f>SUM(BJ102:CM102)</x:f>
        <x:v>0</x:v>
      </x:c>
      <x:c r="EY102" s="238" t="n">
        <x:f>SUM(CN102:DQ102)</x:f>
        <x:v>0</x:v>
      </x:c>
      <x:c r="EZ102" s="238" t="n">
        <x:f>SUM(DR102:EU102)</x:f>
        <x:v>0</x:v>
      </x:c>
      <x:c r="FA102" s="238" t="n">
        <x:f>'Start Here'!$B$13+SUMPRODUCT(--(B102:AE102&lt;=0),$B$6:$AE$6,--($B$2:$AE$2&lt;&gt;""))</x:f>
        <x:v>0</x:v>
      </x:c>
      <x:c r="FB102" s="238" t="str">
        <x:f>IF(EZ102=0,"Debt-free estimate reached",IF(AND(EW102&gt;0,EX102+EY102&lt;=EW102),"Payments may not cover interest",""))</x:f>
        <x:v>Debt-free estimate reached</x:v>
      </x:c>
    </x:row>
    <x:row r="103">
      <x:c r="A103" s="243" t="n">
        <x:f>EDATE(A102,1)</x:f>
        <x:v>48853</x:v>
      </x:c>
      <x:c r="B103" s="238" t="n">
        <x:f>DR102</x:f>
        <x:v>0</x:v>
      </x:c>
      <x:c r="C103" s="238" t="n">
        <x:f>DS102</x:f>
        <x:v>0</x:v>
      </x:c>
      <x:c r="D103" s="238" t="n">
        <x:f>DT102</x:f>
        <x:v>0</x:v>
      </x:c>
      <x:c r="E103" s="238" t="n">
        <x:f>DU102</x:f>
        <x:v>0</x:v>
      </x:c>
      <x:c r="F103" s="238" t="n">
        <x:f>DV102</x:f>
        <x:v>0</x:v>
      </x:c>
      <x:c r="G103" s="238" t="n">
        <x:f>DW102</x:f>
        <x:v>0</x:v>
      </x:c>
      <x:c r="H103" s="238" t="n">
        <x:f>DX102</x:f>
        <x:v>0</x:v>
      </x:c>
      <x:c r="I103" s="238" t="n">
        <x:f>DY102</x:f>
        <x:v>0</x:v>
      </x:c>
      <x:c r="J103" s="238" t="n">
        <x:f>DZ102</x:f>
        <x:v>0</x:v>
      </x:c>
      <x:c r="K103" s="238" t="n">
        <x:f>EA102</x:f>
        <x:v>0</x:v>
      </x:c>
      <x:c r="L103" s="238" t="n">
        <x:f>EB102</x:f>
        <x:v>0</x:v>
      </x:c>
      <x:c r="M103" s="238" t="n">
        <x:f>EC102</x:f>
        <x:v>0</x:v>
      </x:c>
      <x:c r="N103" s="238" t="n">
        <x:f>ED102</x:f>
        <x:v>0</x:v>
      </x:c>
      <x:c r="O103" s="238" t="n">
        <x:f>EE102</x:f>
        <x:v>0</x:v>
      </x:c>
      <x:c r="P103" s="238" t="n">
        <x:f>EF102</x:f>
        <x:v>0</x:v>
      </x:c>
      <x:c r="Q103" s="238" t="n">
        <x:f>EG102</x:f>
        <x:v>0</x:v>
      </x:c>
      <x:c r="R103" s="238" t="n">
        <x:f>EH102</x:f>
        <x:v>0</x:v>
      </x:c>
      <x:c r="S103" s="238" t="n">
        <x:f>EI102</x:f>
        <x:v>0</x:v>
      </x:c>
      <x:c r="T103" s="238" t="n">
        <x:f>EJ102</x:f>
        <x:v>0</x:v>
      </x:c>
      <x:c r="U103" s="238" t="n">
        <x:f>EK102</x:f>
        <x:v>0</x:v>
      </x:c>
      <x:c r="V103" s="238" t="n">
        <x:f>EL102</x:f>
        <x:v>0</x:v>
      </x:c>
      <x:c r="W103" s="238" t="n">
        <x:f>EM102</x:f>
        <x:v>0</x:v>
      </x:c>
      <x:c r="X103" s="238" t="n">
        <x:f>EN102</x:f>
        <x:v>0</x:v>
      </x:c>
      <x:c r="Y103" s="238" t="n">
        <x:f>EO102</x:f>
        <x:v>0</x:v>
      </x:c>
      <x:c r="Z103" s="238" t="n">
        <x:f>EP102</x:f>
        <x:v>0</x:v>
      </x:c>
      <x:c r="AA103" s="238" t="n">
        <x:f>EQ102</x:f>
        <x:v>0</x:v>
      </x:c>
      <x:c r="AB103" s="238" t="n">
        <x:f>ER102</x:f>
        <x:v>0</x:v>
      </x:c>
      <x:c r="AC103" s="238" t="n">
        <x:f>ES102</x:f>
        <x:v>0</x:v>
      </x:c>
      <x:c r="AD103" s="238" t="n">
        <x:f>ET102</x:f>
        <x:v>0</x:v>
      </x:c>
      <x:c r="AE103" s="238" t="n">
        <x:f>EU102</x:f>
        <x:v>0</x:v>
      </x:c>
      <x:c r="AF103" s="238" t="n">
        <x:f>IF(B103&lt;=0,0,B103*B$5/12)</x:f>
        <x:v>0</x:v>
      </x:c>
      <x:c r="AG103" s="238" t="n">
        <x:f>IF(C103&lt;=0,0,C103*C$5/12)</x:f>
        <x:v>0</x:v>
      </x:c>
      <x:c r="AH103" s="238" t="n">
        <x:f>IF(D103&lt;=0,0,D103*D$5/12)</x:f>
        <x:v>0</x:v>
      </x:c>
      <x:c r="AI103" s="238" t="n">
        <x:f>IF(E103&lt;=0,0,E103*E$5/12)</x:f>
        <x:v>0</x:v>
      </x:c>
      <x:c r="AJ103" s="238" t="n">
        <x:f>IF(F103&lt;=0,0,F103*F$5/12)</x:f>
        <x:v>0</x:v>
      </x:c>
      <x:c r="AK103" s="238" t="n">
        <x:f>IF(G103&lt;=0,0,G103*G$5/12)</x:f>
        <x:v>0</x:v>
      </x:c>
      <x:c r="AL103" s="238" t="n">
        <x:f>IF(H103&lt;=0,0,H103*H$5/12)</x:f>
        <x:v>0</x:v>
      </x:c>
      <x:c r="AM103" s="238" t="n">
        <x:f>IF(I103&lt;=0,0,I103*I$5/12)</x:f>
        <x:v>0</x:v>
      </x:c>
      <x:c r="AN103" s="238" t="n">
        <x:f>IF(J103&lt;=0,0,J103*J$5/12)</x:f>
        <x:v>0</x:v>
      </x:c>
      <x:c r="AO103" s="238" t="n">
        <x:f>IF(K103&lt;=0,0,K103*K$5/12)</x:f>
        <x:v>0</x:v>
      </x:c>
      <x:c r="AP103" s="238" t="n">
        <x:f>IF(L103&lt;=0,0,L103*L$5/12)</x:f>
        <x:v>0</x:v>
      </x:c>
      <x:c r="AQ103" s="238" t="n">
        <x:f>IF(M103&lt;=0,0,M103*M$5/12)</x:f>
        <x:v>0</x:v>
      </x:c>
      <x:c r="AR103" s="238" t="n">
        <x:f>IF(N103&lt;=0,0,N103*N$5/12)</x:f>
        <x:v>0</x:v>
      </x:c>
      <x:c r="AS103" s="238" t="n">
        <x:f>IF(O103&lt;=0,0,O103*O$5/12)</x:f>
        <x:v>0</x:v>
      </x:c>
      <x:c r="AT103" s="238" t="n">
        <x:f>IF(P103&lt;=0,0,P103*P$5/12)</x:f>
        <x:v>0</x:v>
      </x:c>
      <x:c r="AU103" s="238" t="n">
        <x:f>IF(Q103&lt;=0,0,Q103*Q$5/12)</x:f>
        <x:v>0</x:v>
      </x:c>
      <x:c r="AV103" s="238" t="n">
        <x:f>IF(R103&lt;=0,0,R103*R$5/12)</x:f>
        <x:v>0</x:v>
      </x:c>
      <x:c r="AW103" s="238" t="n">
        <x:f>IF(S103&lt;=0,0,S103*S$5/12)</x:f>
        <x:v>0</x:v>
      </x:c>
      <x:c r="AX103" s="238" t="n">
        <x:f>IF(T103&lt;=0,0,T103*T$5/12)</x:f>
        <x:v>0</x:v>
      </x:c>
      <x:c r="AY103" s="238" t="n">
        <x:f>IF(U103&lt;=0,0,U103*U$5/12)</x:f>
        <x:v>0</x:v>
      </x:c>
      <x:c r="AZ103" s="238" t="n">
        <x:f>IF(V103&lt;=0,0,V103*V$5/12)</x:f>
        <x:v>0</x:v>
      </x:c>
      <x:c r="BA103" s="238" t="n">
        <x:f>IF(W103&lt;=0,0,W103*W$5/12)</x:f>
        <x:v>0</x:v>
      </x:c>
      <x:c r="BB103" s="238" t="n">
        <x:f>IF(X103&lt;=0,0,X103*X$5/12)</x:f>
        <x:v>0</x:v>
      </x:c>
      <x:c r="BC103" s="238" t="n">
        <x:f>IF(Y103&lt;=0,0,Y103*Y$5/12)</x:f>
        <x:v>0</x:v>
      </x:c>
      <x:c r="BD103" s="238" t="n">
        <x:f>IF(Z103&lt;=0,0,Z103*Z$5/12)</x:f>
        <x:v>0</x:v>
      </x:c>
      <x:c r="BE103" s="238" t="n">
        <x:f>IF(AA103&lt;=0,0,AA103*AA$5/12)</x:f>
        <x:v>0</x:v>
      </x:c>
      <x:c r="BF103" s="238" t="n">
        <x:f>IF(AB103&lt;=0,0,AB103*AB$5/12)</x:f>
        <x:v>0</x:v>
      </x:c>
      <x:c r="BG103" s="238" t="n">
        <x:f>IF(AC103&lt;=0,0,AC103*AC$5/12)</x:f>
        <x:v>0</x:v>
      </x:c>
      <x:c r="BH103" s="238" t="n">
        <x:f>IF(AD103&lt;=0,0,AD103*AD$5/12)</x:f>
        <x:v>0</x:v>
      </x:c>
      <x:c r="BI103" s="238" t="n">
        <x:f>IF(AE103&lt;=0,0,AE103*AE$5/12)</x:f>
        <x:v>0</x:v>
      </x:c>
      <x:c r="BJ103" s="238" t="n">
        <x:f>MIN(B$6,B103+AF103)</x:f>
        <x:v>0</x:v>
      </x:c>
      <x:c r="BK103" s="238" t="n">
        <x:f>MIN(C$6,C103+AG103)</x:f>
        <x:v>0</x:v>
      </x:c>
      <x:c r="BL103" s="238" t="n">
        <x:f>MIN(D$6,D103+AH103)</x:f>
        <x:v>0</x:v>
      </x:c>
      <x:c r="BM103" s="238" t="n">
        <x:f>MIN(E$6,E103+AI103)</x:f>
        <x:v>0</x:v>
      </x:c>
      <x:c r="BN103" s="238" t="n">
        <x:f>MIN(F$6,F103+AJ103)</x:f>
        <x:v>0</x:v>
      </x:c>
      <x:c r="BO103" s="238" t="n">
        <x:f>MIN(G$6,G103+AK103)</x:f>
        <x:v>0</x:v>
      </x:c>
      <x:c r="BP103" s="238" t="n">
        <x:f>MIN(H$6,H103+AL103)</x:f>
        <x:v>0</x:v>
      </x:c>
      <x:c r="BQ103" s="238" t="n">
        <x:f>MIN(I$6,I103+AM103)</x:f>
        <x:v>0</x:v>
      </x:c>
      <x:c r="BR103" s="238" t="n">
        <x:f>MIN(J$6,J103+AN103)</x:f>
        <x:v>0</x:v>
      </x:c>
      <x:c r="BS103" s="238" t="n">
        <x:f>MIN(K$6,K103+AO103)</x:f>
        <x:v>0</x:v>
      </x:c>
      <x:c r="BT103" s="238" t="n">
        <x:f>MIN(L$6,L103+AP103)</x:f>
        <x:v>0</x:v>
      </x:c>
      <x:c r="BU103" s="238" t="n">
        <x:f>MIN(M$6,M103+AQ103)</x:f>
        <x:v>0</x:v>
      </x:c>
      <x:c r="BV103" s="238" t="n">
        <x:f>MIN(N$6,N103+AR103)</x:f>
        <x:v>0</x:v>
      </x:c>
      <x:c r="BW103" s="238" t="n">
        <x:f>MIN(O$6,O103+AS103)</x:f>
        <x:v>0</x:v>
      </x:c>
      <x:c r="BX103" s="238" t="n">
        <x:f>MIN(P$6,P103+AT103)</x:f>
        <x:v>0</x:v>
      </x:c>
      <x:c r="BY103" s="238" t="n">
        <x:f>MIN(Q$6,Q103+AU103)</x:f>
        <x:v>0</x:v>
      </x:c>
      <x:c r="BZ103" s="238" t="n">
        <x:f>MIN(R$6,R103+AV103)</x:f>
        <x:v>0</x:v>
      </x:c>
      <x:c r="CA103" s="238" t="n">
        <x:f>MIN(S$6,S103+AW103)</x:f>
        <x:v>0</x:v>
      </x:c>
      <x:c r="CB103" s="238" t="n">
        <x:f>MIN(T$6,T103+AX103)</x:f>
        <x:v>0</x:v>
      </x:c>
      <x:c r="CC103" s="238" t="n">
        <x:f>MIN(U$6,U103+AY103)</x:f>
        <x:v>0</x:v>
      </x:c>
      <x:c r="CD103" s="238" t="n">
        <x:f>MIN(V$6,V103+AZ103)</x:f>
        <x:v>0</x:v>
      </x:c>
      <x:c r="CE103" s="238" t="n">
        <x:f>MIN(W$6,W103+BA103)</x:f>
        <x:v>0</x:v>
      </x:c>
      <x:c r="CF103" s="238" t="n">
        <x:f>MIN(X$6,X103+BB103)</x:f>
        <x:v>0</x:v>
      </x:c>
      <x:c r="CG103" s="238" t="n">
        <x:f>MIN(Y$6,Y103+BC103)</x:f>
        <x:v>0</x:v>
      </x:c>
      <x:c r="CH103" s="238" t="n">
        <x:f>MIN(Z$6,Z103+BD103)</x:f>
        <x:v>0</x:v>
      </x:c>
      <x:c r="CI103" s="238" t="n">
        <x:f>MIN(AA$6,AA103+BE103)</x:f>
        <x:v>0</x:v>
      </x:c>
      <x:c r="CJ103" s="238" t="n">
        <x:f>MIN(AB$6,AB103+BF103)</x:f>
        <x:v>0</x:v>
      </x:c>
      <x:c r="CK103" s="238" t="n">
        <x:f>MIN(AC$6,AC103+BG103)</x:f>
        <x:v>0</x:v>
      </x:c>
      <x:c r="CL103" s="238" t="n">
        <x:f>MIN(AD$6,AD103+BH103)</x:f>
        <x:v>0</x:v>
      </x:c>
      <x:c r="CM103" s="238" t="n">
        <x:f>MIN(AE$6,AE103+BI103)</x:f>
        <x:v>0</x:v>
      </x:c>
      <x:c r="CN103" s="238" t="n">
        <x:f>MIN(MAX(0,$FA103),MAX(0,B103+AF103-BJ103))</x:f>
        <x:v>0</x:v>
      </x:c>
      <x:c r="CO103" s="238" t="n">
        <x:f>MIN(MAX(0,$FA103-SUM($CN103:CN103)),MAX(0,C103+AG103-BK103))</x:f>
        <x:v>0</x:v>
      </x:c>
      <x:c r="CP103" s="238" t="n">
        <x:f>MIN(MAX(0,$FA103-SUM($CN103:CO103)),MAX(0,D103+AH103-BL103))</x:f>
        <x:v>0</x:v>
      </x:c>
      <x:c r="CQ103" s="238" t="n">
        <x:f>MIN(MAX(0,$FA103-SUM($CN103:CP103)),MAX(0,E103+AI103-BM103))</x:f>
        <x:v>0</x:v>
      </x:c>
      <x:c r="CR103" s="238" t="n">
        <x:f>MIN(MAX(0,$FA103-SUM($CN103:CQ103)),MAX(0,F103+AJ103-BN103))</x:f>
        <x:v>0</x:v>
      </x:c>
      <x:c r="CS103" s="238" t="n">
        <x:f>MIN(MAX(0,$FA103-SUM($CN103:CR103)),MAX(0,G103+AK103-BO103))</x:f>
        <x:v>0</x:v>
      </x:c>
      <x:c r="CT103" s="238" t="n">
        <x:f>MIN(MAX(0,$FA103-SUM($CN103:CS103)),MAX(0,H103+AL103-BP103))</x:f>
        <x:v>0</x:v>
      </x:c>
      <x:c r="CU103" s="238" t="n">
        <x:f>MIN(MAX(0,$FA103-SUM($CN103:CT103)),MAX(0,I103+AM103-BQ103))</x:f>
        <x:v>0</x:v>
      </x:c>
      <x:c r="CV103" s="238" t="n">
        <x:f>MIN(MAX(0,$FA103-SUM($CN103:CU103)),MAX(0,J103+AN103-BR103))</x:f>
        <x:v>0</x:v>
      </x:c>
      <x:c r="CW103" s="238" t="n">
        <x:f>MIN(MAX(0,$FA103-SUM($CN103:CV103)),MAX(0,K103+AO103-BS103))</x:f>
        <x:v>0</x:v>
      </x:c>
      <x:c r="CX103" s="238" t="n">
        <x:f>MIN(MAX(0,$FA103-SUM($CN103:CW103)),MAX(0,L103+AP103-BT103))</x:f>
        <x:v>0</x:v>
      </x:c>
      <x:c r="CY103" s="238" t="n">
        <x:f>MIN(MAX(0,$FA103-SUM($CN103:CX103)),MAX(0,M103+AQ103-BU103))</x:f>
        <x:v>0</x:v>
      </x:c>
      <x:c r="CZ103" s="238" t="n">
        <x:f>MIN(MAX(0,$FA103-SUM($CN103:CY103)),MAX(0,N103+AR103-BV103))</x:f>
        <x:v>0</x:v>
      </x:c>
      <x:c r="DA103" s="238" t="n">
        <x:f>MIN(MAX(0,$FA103-SUM($CN103:CZ103)),MAX(0,O103+AS103-BW103))</x:f>
        <x:v>0</x:v>
      </x:c>
      <x:c r="DB103" s="238" t="n">
        <x:f>MIN(MAX(0,$FA103-SUM($CN103:DA103)),MAX(0,P103+AT103-BX103))</x:f>
        <x:v>0</x:v>
      </x:c>
      <x:c r="DC103" s="238" t="n">
        <x:f>MIN(MAX(0,$FA103-SUM($CN103:DB103)),MAX(0,Q103+AU103-BY103))</x:f>
        <x:v>0</x:v>
      </x:c>
      <x:c r="DD103" s="238" t="n">
        <x:f>MIN(MAX(0,$FA103-SUM($CN103:DC103)),MAX(0,R103+AV103-BZ103))</x:f>
        <x:v>0</x:v>
      </x:c>
      <x:c r="DE103" s="238" t="n">
        <x:f>MIN(MAX(0,$FA103-SUM($CN103:DD103)),MAX(0,S103+AW103-CA103))</x:f>
        <x:v>0</x:v>
      </x:c>
      <x:c r="DF103" s="238" t="n">
        <x:f>MIN(MAX(0,$FA103-SUM($CN103:DE103)),MAX(0,T103+AX103-CB103))</x:f>
        <x:v>0</x:v>
      </x:c>
      <x:c r="DG103" s="238" t="n">
        <x:f>MIN(MAX(0,$FA103-SUM($CN103:DF103)),MAX(0,U103+AY103-CC103))</x:f>
        <x:v>0</x:v>
      </x:c>
      <x:c r="DH103" s="238" t="n">
        <x:f>MIN(MAX(0,$FA103-SUM($CN103:DG103)),MAX(0,V103+AZ103-CD103))</x:f>
        <x:v>0</x:v>
      </x:c>
      <x:c r="DI103" s="238" t="n">
        <x:f>MIN(MAX(0,$FA103-SUM($CN103:DH103)),MAX(0,W103+BA103-CE103))</x:f>
        <x:v>0</x:v>
      </x:c>
      <x:c r="DJ103" s="238" t="n">
        <x:f>MIN(MAX(0,$FA103-SUM($CN103:DI103)),MAX(0,X103+BB103-CF103))</x:f>
        <x:v>0</x:v>
      </x:c>
      <x:c r="DK103" s="238" t="n">
        <x:f>MIN(MAX(0,$FA103-SUM($CN103:DJ103)),MAX(0,Y103+BC103-CG103))</x:f>
        <x:v>0</x:v>
      </x:c>
      <x:c r="DL103" s="238" t="n">
        <x:f>MIN(MAX(0,$FA103-SUM($CN103:DK103)),MAX(0,Z103+BD103-CH103))</x:f>
        <x:v>0</x:v>
      </x:c>
      <x:c r="DM103" s="238" t="n">
        <x:f>MIN(MAX(0,$FA103-SUM($CN103:DL103)),MAX(0,AA103+BE103-CI103))</x:f>
        <x:v>0</x:v>
      </x:c>
      <x:c r="DN103" s="238" t="n">
        <x:f>MIN(MAX(0,$FA103-SUM($CN103:DM103)),MAX(0,AB103+BF103-CJ103))</x:f>
        <x:v>0</x:v>
      </x:c>
      <x:c r="DO103" s="238" t="n">
        <x:f>MIN(MAX(0,$FA103-SUM($CN103:DN103)),MAX(0,AC103+BG103-CK103))</x:f>
        <x:v>0</x:v>
      </x:c>
      <x:c r="DP103" s="238" t="n">
        <x:f>MIN(MAX(0,$FA103-SUM($CN103:DO103)),MAX(0,AD103+BH103-CL103))</x:f>
        <x:v>0</x:v>
      </x:c>
      <x:c r="DQ103" s="238" t="n">
        <x:f>MIN(MAX(0,$FA103-SUM($CN103:DP103)),MAX(0,AE103+BI103-CM103))</x:f>
        <x:v>0</x:v>
      </x:c>
      <x:c r="DR103" s="238" t="n">
        <x:f>MAX(0,B103+AF103-BJ103-CN103)</x:f>
        <x:v>0</x:v>
      </x:c>
      <x:c r="DS103" s="238" t="n">
        <x:f>MAX(0,C103+AG103-BK103-CO103)</x:f>
        <x:v>0</x:v>
      </x:c>
      <x:c r="DT103" s="238" t="n">
        <x:f>MAX(0,D103+AH103-BL103-CP103)</x:f>
        <x:v>0</x:v>
      </x:c>
      <x:c r="DU103" s="238" t="n">
        <x:f>MAX(0,E103+AI103-BM103-CQ103)</x:f>
        <x:v>0</x:v>
      </x:c>
      <x:c r="DV103" s="238" t="n">
        <x:f>MAX(0,F103+AJ103-BN103-CR103)</x:f>
        <x:v>0</x:v>
      </x:c>
      <x:c r="DW103" s="238" t="n">
        <x:f>MAX(0,G103+AK103-BO103-CS103)</x:f>
        <x:v>0</x:v>
      </x:c>
      <x:c r="DX103" s="238" t="n">
        <x:f>MAX(0,H103+AL103-BP103-CT103)</x:f>
        <x:v>0</x:v>
      </x:c>
      <x:c r="DY103" s="238" t="n">
        <x:f>MAX(0,I103+AM103-BQ103-CU103)</x:f>
        <x:v>0</x:v>
      </x:c>
      <x:c r="DZ103" s="238" t="n">
        <x:f>MAX(0,J103+AN103-BR103-CV103)</x:f>
        <x:v>0</x:v>
      </x:c>
      <x:c r="EA103" s="238" t="n">
        <x:f>MAX(0,K103+AO103-BS103-CW103)</x:f>
        <x:v>0</x:v>
      </x:c>
      <x:c r="EB103" s="238" t="n">
        <x:f>MAX(0,L103+AP103-BT103-CX103)</x:f>
        <x:v>0</x:v>
      </x:c>
      <x:c r="EC103" s="238" t="n">
        <x:f>MAX(0,M103+AQ103-BU103-CY103)</x:f>
        <x:v>0</x:v>
      </x:c>
      <x:c r="ED103" s="238" t="n">
        <x:f>MAX(0,N103+AR103-BV103-CZ103)</x:f>
        <x:v>0</x:v>
      </x:c>
      <x:c r="EE103" s="238" t="n">
        <x:f>MAX(0,O103+AS103-BW103-DA103)</x:f>
        <x:v>0</x:v>
      </x:c>
      <x:c r="EF103" s="238" t="n">
        <x:f>MAX(0,P103+AT103-BX103-DB103)</x:f>
        <x:v>0</x:v>
      </x:c>
      <x:c r="EG103" s="238" t="n">
        <x:f>MAX(0,Q103+AU103-BY103-DC103)</x:f>
        <x:v>0</x:v>
      </x:c>
      <x:c r="EH103" s="238" t="n">
        <x:f>MAX(0,R103+AV103-BZ103-DD103)</x:f>
        <x:v>0</x:v>
      </x:c>
      <x:c r="EI103" s="238" t="n">
        <x:f>MAX(0,S103+AW103-CA103-DE103)</x:f>
        <x:v>0</x:v>
      </x:c>
      <x:c r="EJ103" s="238" t="n">
        <x:f>MAX(0,T103+AX103-CB103-DF103)</x:f>
        <x:v>0</x:v>
      </x:c>
      <x:c r="EK103" s="238" t="n">
        <x:f>MAX(0,U103+AY103-CC103-DG103)</x:f>
        <x:v>0</x:v>
      </x:c>
      <x:c r="EL103" s="238" t="n">
        <x:f>MAX(0,V103+AZ103-CD103-DH103)</x:f>
        <x:v>0</x:v>
      </x:c>
      <x:c r="EM103" s="238" t="n">
        <x:f>MAX(0,W103+BA103-CE103-DI103)</x:f>
        <x:v>0</x:v>
      </x:c>
      <x:c r="EN103" s="238" t="n">
        <x:f>MAX(0,X103+BB103-CF103-DJ103)</x:f>
        <x:v>0</x:v>
      </x:c>
      <x:c r="EO103" s="238" t="n">
        <x:f>MAX(0,Y103+BC103-CG103-DK103)</x:f>
        <x:v>0</x:v>
      </x:c>
      <x:c r="EP103" s="238" t="n">
        <x:f>MAX(0,Z103+BD103-CH103-DL103)</x:f>
        <x:v>0</x:v>
      </x:c>
      <x:c r="EQ103" s="238" t="n">
        <x:f>MAX(0,AA103+BE103-CI103-DM103)</x:f>
        <x:v>0</x:v>
      </x:c>
      <x:c r="ER103" s="238" t="n">
        <x:f>MAX(0,AB103+BF103-CJ103-DN103)</x:f>
        <x:v>0</x:v>
      </x:c>
      <x:c r="ES103" s="238" t="n">
        <x:f>MAX(0,AC103+BG103-CK103-DO103)</x:f>
        <x:v>0</x:v>
      </x:c>
      <x:c r="ET103" s="238" t="n">
        <x:f>MAX(0,AD103+BH103-CL103-DP103)</x:f>
        <x:v>0</x:v>
      </x:c>
      <x:c r="EU103" s="238" t="n">
        <x:f>MAX(0,AE103+BI103-CM103-DQ103)</x:f>
        <x:v>0</x:v>
      </x:c>
      <x:c r="EV103" s="238" t="n">
        <x:f>SUM(B103:AE103)</x:f>
        <x:v>0</x:v>
      </x:c>
      <x:c r="EW103" s="238" t="n">
        <x:f>SUM(AF103:BI103)</x:f>
        <x:v>0</x:v>
      </x:c>
      <x:c r="EX103" s="238" t="n">
        <x:f>SUM(BJ103:CM103)</x:f>
        <x:v>0</x:v>
      </x:c>
      <x:c r="EY103" s="238" t="n">
        <x:f>SUM(CN103:DQ103)</x:f>
        <x:v>0</x:v>
      </x:c>
      <x:c r="EZ103" s="238" t="n">
        <x:f>SUM(DR103:EU103)</x:f>
        <x:v>0</x:v>
      </x:c>
      <x:c r="FA103" s="238" t="n">
        <x:f>'Start Here'!$B$13+SUMPRODUCT(--(B103:AE103&lt;=0),$B$6:$AE$6,--($B$2:$AE$2&lt;&gt;""))</x:f>
        <x:v>0</x:v>
      </x:c>
      <x:c r="FB103" s="238" t="str">
        <x:f>IF(EZ103=0,"Debt-free estimate reached",IF(AND(EW103&gt;0,EX103+EY103&lt;=EW103),"Payments may not cover interest",""))</x:f>
        <x:v>Debt-free estimate reached</x:v>
      </x:c>
    </x:row>
    <x:row r="104">
      <x:c r="A104" s="243" t="n">
        <x:f>EDATE(A103,1)</x:f>
        <x:v>48884</x:v>
      </x:c>
      <x:c r="B104" s="238" t="n">
        <x:f>DR103</x:f>
        <x:v>0</x:v>
      </x:c>
      <x:c r="C104" s="238" t="n">
        <x:f>DS103</x:f>
        <x:v>0</x:v>
      </x:c>
      <x:c r="D104" s="238" t="n">
        <x:f>DT103</x:f>
        <x:v>0</x:v>
      </x:c>
      <x:c r="E104" s="238" t="n">
        <x:f>DU103</x:f>
        <x:v>0</x:v>
      </x:c>
      <x:c r="F104" s="238" t="n">
        <x:f>DV103</x:f>
        <x:v>0</x:v>
      </x:c>
      <x:c r="G104" s="238" t="n">
        <x:f>DW103</x:f>
        <x:v>0</x:v>
      </x:c>
      <x:c r="H104" s="238" t="n">
        <x:f>DX103</x:f>
        <x:v>0</x:v>
      </x:c>
      <x:c r="I104" s="238" t="n">
        <x:f>DY103</x:f>
        <x:v>0</x:v>
      </x:c>
      <x:c r="J104" s="238" t="n">
        <x:f>DZ103</x:f>
        <x:v>0</x:v>
      </x:c>
      <x:c r="K104" s="238" t="n">
        <x:f>EA103</x:f>
        <x:v>0</x:v>
      </x:c>
      <x:c r="L104" s="238" t="n">
        <x:f>EB103</x:f>
        <x:v>0</x:v>
      </x:c>
      <x:c r="M104" s="238" t="n">
        <x:f>EC103</x:f>
        <x:v>0</x:v>
      </x:c>
      <x:c r="N104" s="238" t="n">
        <x:f>ED103</x:f>
        <x:v>0</x:v>
      </x:c>
      <x:c r="O104" s="238" t="n">
        <x:f>EE103</x:f>
        <x:v>0</x:v>
      </x:c>
      <x:c r="P104" s="238" t="n">
        <x:f>EF103</x:f>
        <x:v>0</x:v>
      </x:c>
      <x:c r="Q104" s="238" t="n">
        <x:f>EG103</x:f>
        <x:v>0</x:v>
      </x:c>
      <x:c r="R104" s="238" t="n">
        <x:f>EH103</x:f>
        <x:v>0</x:v>
      </x:c>
      <x:c r="S104" s="238" t="n">
        <x:f>EI103</x:f>
        <x:v>0</x:v>
      </x:c>
      <x:c r="T104" s="238" t="n">
        <x:f>EJ103</x:f>
        <x:v>0</x:v>
      </x:c>
      <x:c r="U104" s="238" t="n">
        <x:f>EK103</x:f>
        <x:v>0</x:v>
      </x:c>
      <x:c r="V104" s="238" t="n">
        <x:f>EL103</x:f>
        <x:v>0</x:v>
      </x:c>
      <x:c r="W104" s="238" t="n">
        <x:f>EM103</x:f>
        <x:v>0</x:v>
      </x:c>
      <x:c r="X104" s="238" t="n">
        <x:f>EN103</x:f>
        <x:v>0</x:v>
      </x:c>
      <x:c r="Y104" s="238" t="n">
        <x:f>EO103</x:f>
        <x:v>0</x:v>
      </x:c>
      <x:c r="Z104" s="238" t="n">
        <x:f>EP103</x:f>
        <x:v>0</x:v>
      </x:c>
      <x:c r="AA104" s="238" t="n">
        <x:f>EQ103</x:f>
        <x:v>0</x:v>
      </x:c>
      <x:c r="AB104" s="238" t="n">
        <x:f>ER103</x:f>
        <x:v>0</x:v>
      </x:c>
      <x:c r="AC104" s="238" t="n">
        <x:f>ES103</x:f>
        <x:v>0</x:v>
      </x:c>
      <x:c r="AD104" s="238" t="n">
        <x:f>ET103</x:f>
        <x:v>0</x:v>
      </x:c>
      <x:c r="AE104" s="238" t="n">
        <x:f>EU103</x:f>
        <x:v>0</x:v>
      </x:c>
      <x:c r="AF104" s="238" t="n">
        <x:f>IF(B104&lt;=0,0,B104*B$5/12)</x:f>
        <x:v>0</x:v>
      </x:c>
      <x:c r="AG104" s="238" t="n">
        <x:f>IF(C104&lt;=0,0,C104*C$5/12)</x:f>
        <x:v>0</x:v>
      </x:c>
      <x:c r="AH104" s="238" t="n">
        <x:f>IF(D104&lt;=0,0,D104*D$5/12)</x:f>
        <x:v>0</x:v>
      </x:c>
      <x:c r="AI104" s="238" t="n">
        <x:f>IF(E104&lt;=0,0,E104*E$5/12)</x:f>
        <x:v>0</x:v>
      </x:c>
      <x:c r="AJ104" s="238" t="n">
        <x:f>IF(F104&lt;=0,0,F104*F$5/12)</x:f>
        <x:v>0</x:v>
      </x:c>
      <x:c r="AK104" s="238" t="n">
        <x:f>IF(G104&lt;=0,0,G104*G$5/12)</x:f>
        <x:v>0</x:v>
      </x:c>
      <x:c r="AL104" s="238" t="n">
        <x:f>IF(H104&lt;=0,0,H104*H$5/12)</x:f>
        <x:v>0</x:v>
      </x:c>
      <x:c r="AM104" s="238" t="n">
        <x:f>IF(I104&lt;=0,0,I104*I$5/12)</x:f>
        <x:v>0</x:v>
      </x:c>
      <x:c r="AN104" s="238" t="n">
        <x:f>IF(J104&lt;=0,0,J104*J$5/12)</x:f>
        <x:v>0</x:v>
      </x:c>
      <x:c r="AO104" s="238" t="n">
        <x:f>IF(K104&lt;=0,0,K104*K$5/12)</x:f>
        <x:v>0</x:v>
      </x:c>
      <x:c r="AP104" s="238" t="n">
        <x:f>IF(L104&lt;=0,0,L104*L$5/12)</x:f>
        <x:v>0</x:v>
      </x:c>
      <x:c r="AQ104" s="238" t="n">
        <x:f>IF(M104&lt;=0,0,M104*M$5/12)</x:f>
        <x:v>0</x:v>
      </x:c>
      <x:c r="AR104" s="238" t="n">
        <x:f>IF(N104&lt;=0,0,N104*N$5/12)</x:f>
        <x:v>0</x:v>
      </x:c>
      <x:c r="AS104" s="238" t="n">
        <x:f>IF(O104&lt;=0,0,O104*O$5/12)</x:f>
        <x:v>0</x:v>
      </x:c>
      <x:c r="AT104" s="238" t="n">
        <x:f>IF(P104&lt;=0,0,P104*P$5/12)</x:f>
        <x:v>0</x:v>
      </x:c>
      <x:c r="AU104" s="238" t="n">
        <x:f>IF(Q104&lt;=0,0,Q104*Q$5/12)</x:f>
        <x:v>0</x:v>
      </x:c>
      <x:c r="AV104" s="238" t="n">
        <x:f>IF(R104&lt;=0,0,R104*R$5/12)</x:f>
        <x:v>0</x:v>
      </x:c>
      <x:c r="AW104" s="238" t="n">
        <x:f>IF(S104&lt;=0,0,S104*S$5/12)</x:f>
        <x:v>0</x:v>
      </x:c>
      <x:c r="AX104" s="238" t="n">
        <x:f>IF(T104&lt;=0,0,T104*T$5/12)</x:f>
        <x:v>0</x:v>
      </x:c>
      <x:c r="AY104" s="238" t="n">
        <x:f>IF(U104&lt;=0,0,U104*U$5/12)</x:f>
        <x:v>0</x:v>
      </x:c>
      <x:c r="AZ104" s="238" t="n">
        <x:f>IF(V104&lt;=0,0,V104*V$5/12)</x:f>
        <x:v>0</x:v>
      </x:c>
      <x:c r="BA104" s="238" t="n">
        <x:f>IF(W104&lt;=0,0,W104*W$5/12)</x:f>
        <x:v>0</x:v>
      </x:c>
      <x:c r="BB104" s="238" t="n">
        <x:f>IF(X104&lt;=0,0,X104*X$5/12)</x:f>
        <x:v>0</x:v>
      </x:c>
      <x:c r="BC104" s="238" t="n">
        <x:f>IF(Y104&lt;=0,0,Y104*Y$5/12)</x:f>
        <x:v>0</x:v>
      </x:c>
      <x:c r="BD104" s="238" t="n">
        <x:f>IF(Z104&lt;=0,0,Z104*Z$5/12)</x:f>
        <x:v>0</x:v>
      </x:c>
      <x:c r="BE104" s="238" t="n">
        <x:f>IF(AA104&lt;=0,0,AA104*AA$5/12)</x:f>
        <x:v>0</x:v>
      </x:c>
      <x:c r="BF104" s="238" t="n">
        <x:f>IF(AB104&lt;=0,0,AB104*AB$5/12)</x:f>
        <x:v>0</x:v>
      </x:c>
      <x:c r="BG104" s="238" t="n">
        <x:f>IF(AC104&lt;=0,0,AC104*AC$5/12)</x:f>
        <x:v>0</x:v>
      </x:c>
      <x:c r="BH104" s="238" t="n">
        <x:f>IF(AD104&lt;=0,0,AD104*AD$5/12)</x:f>
        <x:v>0</x:v>
      </x:c>
      <x:c r="BI104" s="238" t="n">
        <x:f>IF(AE104&lt;=0,0,AE104*AE$5/12)</x:f>
        <x:v>0</x:v>
      </x:c>
      <x:c r="BJ104" s="238" t="n">
        <x:f>MIN(B$6,B104+AF104)</x:f>
        <x:v>0</x:v>
      </x:c>
      <x:c r="BK104" s="238" t="n">
        <x:f>MIN(C$6,C104+AG104)</x:f>
        <x:v>0</x:v>
      </x:c>
      <x:c r="BL104" s="238" t="n">
        <x:f>MIN(D$6,D104+AH104)</x:f>
        <x:v>0</x:v>
      </x:c>
      <x:c r="BM104" s="238" t="n">
        <x:f>MIN(E$6,E104+AI104)</x:f>
        <x:v>0</x:v>
      </x:c>
      <x:c r="BN104" s="238" t="n">
        <x:f>MIN(F$6,F104+AJ104)</x:f>
        <x:v>0</x:v>
      </x:c>
      <x:c r="BO104" s="238" t="n">
        <x:f>MIN(G$6,G104+AK104)</x:f>
        <x:v>0</x:v>
      </x:c>
      <x:c r="BP104" s="238" t="n">
        <x:f>MIN(H$6,H104+AL104)</x:f>
        <x:v>0</x:v>
      </x:c>
      <x:c r="BQ104" s="238" t="n">
        <x:f>MIN(I$6,I104+AM104)</x:f>
        <x:v>0</x:v>
      </x:c>
      <x:c r="BR104" s="238" t="n">
        <x:f>MIN(J$6,J104+AN104)</x:f>
        <x:v>0</x:v>
      </x:c>
      <x:c r="BS104" s="238" t="n">
        <x:f>MIN(K$6,K104+AO104)</x:f>
        <x:v>0</x:v>
      </x:c>
      <x:c r="BT104" s="238" t="n">
        <x:f>MIN(L$6,L104+AP104)</x:f>
        <x:v>0</x:v>
      </x:c>
      <x:c r="BU104" s="238" t="n">
        <x:f>MIN(M$6,M104+AQ104)</x:f>
        <x:v>0</x:v>
      </x:c>
      <x:c r="BV104" s="238" t="n">
        <x:f>MIN(N$6,N104+AR104)</x:f>
        <x:v>0</x:v>
      </x:c>
      <x:c r="BW104" s="238" t="n">
        <x:f>MIN(O$6,O104+AS104)</x:f>
        <x:v>0</x:v>
      </x:c>
      <x:c r="BX104" s="238" t="n">
        <x:f>MIN(P$6,P104+AT104)</x:f>
        <x:v>0</x:v>
      </x:c>
      <x:c r="BY104" s="238" t="n">
        <x:f>MIN(Q$6,Q104+AU104)</x:f>
        <x:v>0</x:v>
      </x:c>
      <x:c r="BZ104" s="238" t="n">
        <x:f>MIN(R$6,R104+AV104)</x:f>
        <x:v>0</x:v>
      </x:c>
      <x:c r="CA104" s="238" t="n">
        <x:f>MIN(S$6,S104+AW104)</x:f>
        <x:v>0</x:v>
      </x:c>
      <x:c r="CB104" s="238" t="n">
        <x:f>MIN(T$6,T104+AX104)</x:f>
        <x:v>0</x:v>
      </x:c>
      <x:c r="CC104" s="238" t="n">
        <x:f>MIN(U$6,U104+AY104)</x:f>
        <x:v>0</x:v>
      </x:c>
      <x:c r="CD104" s="238" t="n">
        <x:f>MIN(V$6,V104+AZ104)</x:f>
        <x:v>0</x:v>
      </x:c>
      <x:c r="CE104" s="238" t="n">
        <x:f>MIN(W$6,W104+BA104)</x:f>
        <x:v>0</x:v>
      </x:c>
      <x:c r="CF104" s="238" t="n">
        <x:f>MIN(X$6,X104+BB104)</x:f>
        <x:v>0</x:v>
      </x:c>
      <x:c r="CG104" s="238" t="n">
        <x:f>MIN(Y$6,Y104+BC104)</x:f>
        <x:v>0</x:v>
      </x:c>
      <x:c r="CH104" s="238" t="n">
        <x:f>MIN(Z$6,Z104+BD104)</x:f>
        <x:v>0</x:v>
      </x:c>
      <x:c r="CI104" s="238" t="n">
        <x:f>MIN(AA$6,AA104+BE104)</x:f>
        <x:v>0</x:v>
      </x:c>
      <x:c r="CJ104" s="238" t="n">
        <x:f>MIN(AB$6,AB104+BF104)</x:f>
        <x:v>0</x:v>
      </x:c>
      <x:c r="CK104" s="238" t="n">
        <x:f>MIN(AC$6,AC104+BG104)</x:f>
        <x:v>0</x:v>
      </x:c>
      <x:c r="CL104" s="238" t="n">
        <x:f>MIN(AD$6,AD104+BH104)</x:f>
        <x:v>0</x:v>
      </x:c>
      <x:c r="CM104" s="238" t="n">
        <x:f>MIN(AE$6,AE104+BI104)</x:f>
        <x:v>0</x:v>
      </x:c>
      <x:c r="CN104" s="238" t="n">
        <x:f>MIN(MAX(0,$FA104),MAX(0,B104+AF104-BJ104))</x:f>
        <x:v>0</x:v>
      </x:c>
      <x:c r="CO104" s="238" t="n">
        <x:f>MIN(MAX(0,$FA104-SUM($CN104:CN104)),MAX(0,C104+AG104-BK104))</x:f>
        <x:v>0</x:v>
      </x:c>
      <x:c r="CP104" s="238" t="n">
        <x:f>MIN(MAX(0,$FA104-SUM($CN104:CO104)),MAX(0,D104+AH104-BL104))</x:f>
        <x:v>0</x:v>
      </x:c>
      <x:c r="CQ104" s="238" t="n">
        <x:f>MIN(MAX(0,$FA104-SUM($CN104:CP104)),MAX(0,E104+AI104-BM104))</x:f>
        <x:v>0</x:v>
      </x:c>
      <x:c r="CR104" s="238" t="n">
        <x:f>MIN(MAX(0,$FA104-SUM($CN104:CQ104)),MAX(0,F104+AJ104-BN104))</x:f>
        <x:v>0</x:v>
      </x:c>
      <x:c r="CS104" s="238" t="n">
        <x:f>MIN(MAX(0,$FA104-SUM($CN104:CR104)),MAX(0,G104+AK104-BO104))</x:f>
        <x:v>0</x:v>
      </x:c>
      <x:c r="CT104" s="238" t="n">
        <x:f>MIN(MAX(0,$FA104-SUM($CN104:CS104)),MAX(0,H104+AL104-BP104))</x:f>
        <x:v>0</x:v>
      </x:c>
      <x:c r="CU104" s="238" t="n">
        <x:f>MIN(MAX(0,$FA104-SUM($CN104:CT104)),MAX(0,I104+AM104-BQ104))</x:f>
        <x:v>0</x:v>
      </x:c>
      <x:c r="CV104" s="238" t="n">
        <x:f>MIN(MAX(0,$FA104-SUM($CN104:CU104)),MAX(0,J104+AN104-BR104))</x:f>
        <x:v>0</x:v>
      </x:c>
      <x:c r="CW104" s="238" t="n">
        <x:f>MIN(MAX(0,$FA104-SUM($CN104:CV104)),MAX(0,K104+AO104-BS104))</x:f>
        <x:v>0</x:v>
      </x:c>
      <x:c r="CX104" s="238" t="n">
        <x:f>MIN(MAX(0,$FA104-SUM($CN104:CW104)),MAX(0,L104+AP104-BT104))</x:f>
        <x:v>0</x:v>
      </x:c>
      <x:c r="CY104" s="238" t="n">
        <x:f>MIN(MAX(0,$FA104-SUM($CN104:CX104)),MAX(0,M104+AQ104-BU104))</x:f>
        <x:v>0</x:v>
      </x:c>
      <x:c r="CZ104" s="238" t="n">
        <x:f>MIN(MAX(0,$FA104-SUM($CN104:CY104)),MAX(0,N104+AR104-BV104))</x:f>
        <x:v>0</x:v>
      </x:c>
      <x:c r="DA104" s="238" t="n">
        <x:f>MIN(MAX(0,$FA104-SUM($CN104:CZ104)),MAX(0,O104+AS104-BW104))</x:f>
        <x:v>0</x:v>
      </x:c>
      <x:c r="DB104" s="238" t="n">
        <x:f>MIN(MAX(0,$FA104-SUM($CN104:DA104)),MAX(0,P104+AT104-BX104))</x:f>
        <x:v>0</x:v>
      </x:c>
      <x:c r="DC104" s="238" t="n">
        <x:f>MIN(MAX(0,$FA104-SUM($CN104:DB104)),MAX(0,Q104+AU104-BY104))</x:f>
        <x:v>0</x:v>
      </x:c>
      <x:c r="DD104" s="238" t="n">
        <x:f>MIN(MAX(0,$FA104-SUM($CN104:DC104)),MAX(0,R104+AV104-BZ104))</x:f>
        <x:v>0</x:v>
      </x:c>
      <x:c r="DE104" s="238" t="n">
        <x:f>MIN(MAX(0,$FA104-SUM($CN104:DD104)),MAX(0,S104+AW104-CA104))</x:f>
        <x:v>0</x:v>
      </x:c>
      <x:c r="DF104" s="238" t="n">
        <x:f>MIN(MAX(0,$FA104-SUM($CN104:DE104)),MAX(0,T104+AX104-CB104))</x:f>
        <x:v>0</x:v>
      </x:c>
      <x:c r="DG104" s="238" t="n">
        <x:f>MIN(MAX(0,$FA104-SUM($CN104:DF104)),MAX(0,U104+AY104-CC104))</x:f>
        <x:v>0</x:v>
      </x:c>
      <x:c r="DH104" s="238" t="n">
        <x:f>MIN(MAX(0,$FA104-SUM($CN104:DG104)),MAX(0,V104+AZ104-CD104))</x:f>
        <x:v>0</x:v>
      </x:c>
      <x:c r="DI104" s="238" t="n">
        <x:f>MIN(MAX(0,$FA104-SUM($CN104:DH104)),MAX(0,W104+BA104-CE104))</x:f>
        <x:v>0</x:v>
      </x:c>
      <x:c r="DJ104" s="238" t="n">
        <x:f>MIN(MAX(0,$FA104-SUM($CN104:DI104)),MAX(0,X104+BB104-CF104))</x:f>
        <x:v>0</x:v>
      </x:c>
      <x:c r="DK104" s="238" t="n">
        <x:f>MIN(MAX(0,$FA104-SUM($CN104:DJ104)),MAX(0,Y104+BC104-CG104))</x:f>
        <x:v>0</x:v>
      </x:c>
      <x:c r="DL104" s="238" t="n">
        <x:f>MIN(MAX(0,$FA104-SUM($CN104:DK104)),MAX(0,Z104+BD104-CH104))</x:f>
        <x:v>0</x:v>
      </x:c>
      <x:c r="DM104" s="238" t="n">
        <x:f>MIN(MAX(0,$FA104-SUM($CN104:DL104)),MAX(0,AA104+BE104-CI104))</x:f>
        <x:v>0</x:v>
      </x:c>
      <x:c r="DN104" s="238" t="n">
        <x:f>MIN(MAX(0,$FA104-SUM($CN104:DM104)),MAX(0,AB104+BF104-CJ104))</x:f>
        <x:v>0</x:v>
      </x:c>
      <x:c r="DO104" s="238" t="n">
        <x:f>MIN(MAX(0,$FA104-SUM($CN104:DN104)),MAX(0,AC104+BG104-CK104))</x:f>
        <x:v>0</x:v>
      </x:c>
      <x:c r="DP104" s="238" t="n">
        <x:f>MIN(MAX(0,$FA104-SUM($CN104:DO104)),MAX(0,AD104+BH104-CL104))</x:f>
        <x:v>0</x:v>
      </x:c>
      <x:c r="DQ104" s="238" t="n">
        <x:f>MIN(MAX(0,$FA104-SUM($CN104:DP104)),MAX(0,AE104+BI104-CM104))</x:f>
        <x:v>0</x:v>
      </x:c>
      <x:c r="DR104" s="238" t="n">
        <x:f>MAX(0,B104+AF104-BJ104-CN104)</x:f>
        <x:v>0</x:v>
      </x:c>
      <x:c r="DS104" s="238" t="n">
        <x:f>MAX(0,C104+AG104-BK104-CO104)</x:f>
        <x:v>0</x:v>
      </x:c>
      <x:c r="DT104" s="238" t="n">
        <x:f>MAX(0,D104+AH104-BL104-CP104)</x:f>
        <x:v>0</x:v>
      </x:c>
      <x:c r="DU104" s="238" t="n">
        <x:f>MAX(0,E104+AI104-BM104-CQ104)</x:f>
        <x:v>0</x:v>
      </x:c>
      <x:c r="DV104" s="238" t="n">
        <x:f>MAX(0,F104+AJ104-BN104-CR104)</x:f>
        <x:v>0</x:v>
      </x:c>
      <x:c r="DW104" s="238" t="n">
        <x:f>MAX(0,G104+AK104-BO104-CS104)</x:f>
        <x:v>0</x:v>
      </x:c>
      <x:c r="DX104" s="238" t="n">
        <x:f>MAX(0,H104+AL104-BP104-CT104)</x:f>
        <x:v>0</x:v>
      </x:c>
      <x:c r="DY104" s="238" t="n">
        <x:f>MAX(0,I104+AM104-BQ104-CU104)</x:f>
        <x:v>0</x:v>
      </x:c>
      <x:c r="DZ104" s="238" t="n">
        <x:f>MAX(0,J104+AN104-BR104-CV104)</x:f>
        <x:v>0</x:v>
      </x:c>
      <x:c r="EA104" s="238" t="n">
        <x:f>MAX(0,K104+AO104-BS104-CW104)</x:f>
        <x:v>0</x:v>
      </x:c>
      <x:c r="EB104" s="238" t="n">
        <x:f>MAX(0,L104+AP104-BT104-CX104)</x:f>
        <x:v>0</x:v>
      </x:c>
      <x:c r="EC104" s="238" t="n">
        <x:f>MAX(0,M104+AQ104-BU104-CY104)</x:f>
        <x:v>0</x:v>
      </x:c>
      <x:c r="ED104" s="238" t="n">
        <x:f>MAX(0,N104+AR104-BV104-CZ104)</x:f>
        <x:v>0</x:v>
      </x:c>
      <x:c r="EE104" s="238" t="n">
        <x:f>MAX(0,O104+AS104-BW104-DA104)</x:f>
        <x:v>0</x:v>
      </x:c>
      <x:c r="EF104" s="238" t="n">
        <x:f>MAX(0,P104+AT104-BX104-DB104)</x:f>
        <x:v>0</x:v>
      </x:c>
      <x:c r="EG104" s="238" t="n">
        <x:f>MAX(0,Q104+AU104-BY104-DC104)</x:f>
        <x:v>0</x:v>
      </x:c>
      <x:c r="EH104" s="238" t="n">
        <x:f>MAX(0,R104+AV104-BZ104-DD104)</x:f>
        <x:v>0</x:v>
      </x:c>
      <x:c r="EI104" s="238" t="n">
        <x:f>MAX(0,S104+AW104-CA104-DE104)</x:f>
        <x:v>0</x:v>
      </x:c>
      <x:c r="EJ104" s="238" t="n">
        <x:f>MAX(0,T104+AX104-CB104-DF104)</x:f>
        <x:v>0</x:v>
      </x:c>
      <x:c r="EK104" s="238" t="n">
        <x:f>MAX(0,U104+AY104-CC104-DG104)</x:f>
        <x:v>0</x:v>
      </x:c>
      <x:c r="EL104" s="238" t="n">
        <x:f>MAX(0,V104+AZ104-CD104-DH104)</x:f>
        <x:v>0</x:v>
      </x:c>
      <x:c r="EM104" s="238" t="n">
        <x:f>MAX(0,W104+BA104-CE104-DI104)</x:f>
        <x:v>0</x:v>
      </x:c>
      <x:c r="EN104" s="238" t="n">
        <x:f>MAX(0,X104+BB104-CF104-DJ104)</x:f>
        <x:v>0</x:v>
      </x:c>
      <x:c r="EO104" s="238" t="n">
        <x:f>MAX(0,Y104+BC104-CG104-DK104)</x:f>
        <x:v>0</x:v>
      </x:c>
      <x:c r="EP104" s="238" t="n">
        <x:f>MAX(0,Z104+BD104-CH104-DL104)</x:f>
        <x:v>0</x:v>
      </x:c>
      <x:c r="EQ104" s="238" t="n">
        <x:f>MAX(0,AA104+BE104-CI104-DM104)</x:f>
        <x:v>0</x:v>
      </x:c>
      <x:c r="ER104" s="238" t="n">
        <x:f>MAX(0,AB104+BF104-CJ104-DN104)</x:f>
        <x:v>0</x:v>
      </x:c>
      <x:c r="ES104" s="238" t="n">
        <x:f>MAX(0,AC104+BG104-CK104-DO104)</x:f>
        <x:v>0</x:v>
      </x:c>
      <x:c r="ET104" s="238" t="n">
        <x:f>MAX(0,AD104+BH104-CL104-DP104)</x:f>
        <x:v>0</x:v>
      </x:c>
      <x:c r="EU104" s="238" t="n">
        <x:f>MAX(0,AE104+BI104-CM104-DQ104)</x:f>
        <x:v>0</x:v>
      </x:c>
      <x:c r="EV104" s="238" t="n">
        <x:f>SUM(B104:AE104)</x:f>
        <x:v>0</x:v>
      </x:c>
      <x:c r="EW104" s="238" t="n">
        <x:f>SUM(AF104:BI104)</x:f>
        <x:v>0</x:v>
      </x:c>
      <x:c r="EX104" s="238" t="n">
        <x:f>SUM(BJ104:CM104)</x:f>
        <x:v>0</x:v>
      </x:c>
      <x:c r="EY104" s="238" t="n">
        <x:f>SUM(CN104:DQ104)</x:f>
        <x:v>0</x:v>
      </x:c>
      <x:c r="EZ104" s="238" t="n">
        <x:f>SUM(DR104:EU104)</x:f>
        <x:v>0</x:v>
      </x:c>
      <x:c r="FA104" s="238" t="n">
        <x:f>'Start Here'!$B$13+SUMPRODUCT(--(B104:AE104&lt;=0),$B$6:$AE$6,--($B$2:$AE$2&lt;&gt;""))</x:f>
        <x:v>0</x:v>
      </x:c>
      <x:c r="FB104" s="238" t="str">
        <x:f>IF(EZ104=0,"Debt-free estimate reached",IF(AND(EW104&gt;0,EX104+EY104&lt;=EW104),"Payments may not cover interest",""))</x:f>
        <x:v>Debt-free estimate reached</x:v>
      </x:c>
    </x:row>
    <x:row r="105">
      <x:c r="A105" s="243" t="n">
        <x:f>EDATE(A104,1)</x:f>
        <x:v>48914</x:v>
      </x:c>
      <x:c r="B105" s="238" t="n">
        <x:f>DR104</x:f>
        <x:v>0</x:v>
      </x:c>
      <x:c r="C105" s="238" t="n">
        <x:f>DS104</x:f>
        <x:v>0</x:v>
      </x:c>
      <x:c r="D105" s="238" t="n">
        <x:f>DT104</x:f>
        <x:v>0</x:v>
      </x:c>
      <x:c r="E105" s="238" t="n">
        <x:f>DU104</x:f>
        <x:v>0</x:v>
      </x:c>
      <x:c r="F105" s="238" t="n">
        <x:f>DV104</x:f>
        <x:v>0</x:v>
      </x:c>
      <x:c r="G105" s="238" t="n">
        <x:f>DW104</x:f>
        <x:v>0</x:v>
      </x:c>
      <x:c r="H105" s="238" t="n">
        <x:f>DX104</x:f>
        <x:v>0</x:v>
      </x:c>
      <x:c r="I105" s="238" t="n">
        <x:f>DY104</x:f>
        <x:v>0</x:v>
      </x:c>
      <x:c r="J105" s="238" t="n">
        <x:f>DZ104</x:f>
        <x:v>0</x:v>
      </x:c>
      <x:c r="K105" s="238" t="n">
        <x:f>EA104</x:f>
        <x:v>0</x:v>
      </x:c>
      <x:c r="L105" s="238" t="n">
        <x:f>EB104</x:f>
        <x:v>0</x:v>
      </x:c>
      <x:c r="M105" s="238" t="n">
        <x:f>EC104</x:f>
        <x:v>0</x:v>
      </x:c>
      <x:c r="N105" s="238" t="n">
        <x:f>ED104</x:f>
        <x:v>0</x:v>
      </x:c>
      <x:c r="O105" s="238" t="n">
        <x:f>EE104</x:f>
        <x:v>0</x:v>
      </x:c>
      <x:c r="P105" s="238" t="n">
        <x:f>EF104</x:f>
        <x:v>0</x:v>
      </x:c>
      <x:c r="Q105" s="238" t="n">
        <x:f>EG104</x:f>
        <x:v>0</x:v>
      </x:c>
      <x:c r="R105" s="238" t="n">
        <x:f>EH104</x:f>
        <x:v>0</x:v>
      </x:c>
      <x:c r="S105" s="238" t="n">
        <x:f>EI104</x:f>
        <x:v>0</x:v>
      </x:c>
      <x:c r="T105" s="238" t="n">
        <x:f>EJ104</x:f>
        <x:v>0</x:v>
      </x:c>
      <x:c r="U105" s="238" t="n">
        <x:f>EK104</x:f>
        <x:v>0</x:v>
      </x:c>
      <x:c r="V105" s="238" t="n">
        <x:f>EL104</x:f>
        <x:v>0</x:v>
      </x:c>
      <x:c r="W105" s="238" t="n">
        <x:f>EM104</x:f>
        <x:v>0</x:v>
      </x:c>
      <x:c r="X105" s="238" t="n">
        <x:f>EN104</x:f>
        <x:v>0</x:v>
      </x:c>
      <x:c r="Y105" s="238" t="n">
        <x:f>EO104</x:f>
        <x:v>0</x:v>
      </x:c>
      <x:c r="Z105" s="238" t="n">
        <x:f>EP104</x:f>
        <x:v>0</x:v>
      </x:c>
      <x:c r="AA105" s="238" t="n">
        <x:f>EQ104</x:f>
        <x:v>0</x:v>
      </x:c>
      <x:c r="AB105" s="238" t="n">
        <x:f>ER104</x:f>
        <x:v>0</x:v>
      </x:c>
      <x:c r="AC105" s="238" t="n">
        <x:f>ES104</x:f>
        <x:v>0</x:v>
      </x:c>
      <x:c r="AD105" s="238" t="n">
        <x:f>ET104</x:f>
        <x:v>0</x:v>
      </x:c>
      <x:c r="AE105" s="238" t="n">
        <x:f>EU104</x:f>
        <x:v>0</x:v>
      </x:c>
      <x:c r="AF105" s="238" t="n">
        <x:f>IF(B105&lt;=0,0,B105*B$5/12)</x:f>
        <x:v>0</x:v>
      </x:c>
      <x:c r="AG105" s="238" t="n">
        <x:f>IF(C105&lt;=0,0,C105*C$5/12)</x:f>
        <x:v>0</x:v>
      </x:c>
      <x:c r="AH105" s="238" t="n">
        <x:f>IF(D105&lt;=0,0,D105*D$5/12)</x:f>
        <x:v>0</x:v>
      </x:c>
      <x:c r="AI105" s="238" t="n">
        <x:f>IF(E105&lt;=0,0,E105*E$5/12)</x:f>
        <x:v>0</x:v>
      </x:c>
      <x:c r="AJ105" s="238" t="n">
        <x:f>IF(F105&lt;=0,0,F105*F$5/12)</x:f>
        <x:v>0</x:v>
      </x:c>
      <x:c r="AK105" s="238" t="n">
        <x:f>IF(G105&lt;=0,0,G105*G$5/12)</x:f>
        <x:v>0</x:v>
      </x:c>
      <x:c r="AL105" s="238" t="n">
        <x:f>IF(H105&lt;=0,0,H105*H$5/12)</x:f>
        <x:v>0</x:v>
      </x:c>
      <x:c r="AM105" s="238" t="n">
        <x:f>IF(I105&lt;=0,0,I105*I$5/12)</x:f>
        <x:v>0</x:v>
      </x:c>
      <x:c r="AN105" s="238" t="n">
        <x:f>IF(J105&lt;=0,0,J105*J$5/12)</x:f>
        <x:v>0</x:v>
      </x:c>
      <x:c r="AO105" s="238" t="n">
        <x:f>IF(K105&lt;=0,0,K105*K$5/12)</x:f>
        <x:v>0</x:v>
      </x:c>
      <x:c r="AP105" s="238" t="n">
        <x:f>IF(L105&lt;=0,0,L105*L$5/12)</x:f>
        <x:v>0</x:v>
      </x:c>
      <x:c r="AQ105" s="238" t="n">
        <x:f>IF(M105&lt;=0,0,M105*M$5/12)</x:f>
        <x:v>0</x:v>
      </x:c>
      <x:c r="AR105" s="238" t="n">
        <x:f>IF(N105&lt;=0,0,N105*N$5/12)</x:f>
        <x:v>0</x:v>
      </x:c>
      <x:c r="AS105" s="238" t="n">
        <x:f>IF(O105&lt;=0,0,O105*O$5/12)</x:f>
        <x:v>0</x:v>
      </x:c>
      <x:c r="AT105" s="238" t="n">
        <x:f>IF(P105&lt;=0,0,P105*P$5/12)</x:f>
        <x:v>0</x:v>
      </x:c>
      <x:c r="AU105" s="238" t="n">
        <x:f>IF(Q105&lt;=0,0,Q105*Q$5/12)</x:f>
        <x:v>0</x:v>
      </x:c>
      <x:c r="AV105" s="238" t="n">
        <x:f>IF(R105&lt;=0,0,R105*R$5/12)</x:f>
        <x:v>0</x:v>
      </x:c>
      <x:c r="AW105" s="238" t="n">
        <x:f>IF(S105&lt;=0,0,S105*S$5/12)</x:f>
        <x:v>0</x:v>
      </x:c>
      <x:c r="AX105" s="238" t="n">
        <x:f>IF(T105&lt;=0,0,T105*T$5/12)</x:f>
        <x:v>0</x:v>
      </x:c>
      <x:c r="AY105" s="238" t="n">
        <x:f>IF(U105&lt;=0,0,U105*U$5/12)</x:f>
        <x:v>0</x:v>
      </x:c>
      <x:c r="AZ105" s="238" t="n">
        <x:f>IF(V105&lt;=0,0,V105*V$5/12)</x:f>
        <x:v>0</x:v>
      </x:c>
      <x:c r="BA105" s="238" t="n">
        <x:f>IF(W105&lt;=0,0,W105*W$5/12)</x:f>
        <x:v>0</x:v>
      </x:c>
      <x:c r="BB105" s="238" t="n">
        <x:f>IF(X105&lt;=0,0,X105*X$5/12)</x:f>
        <x:v>0</x:v>
      </x:c>
      <x:c r="BC105" s="238" t="n">
        <x:f>IF(Y105&lt;=0,0,Y105*Y$5/12)</x:f>
        <x:v>0</x:v>
      </x:c>
      <x:c r="BD105" s="238" t="n">
        <x:f>IF(Z105&lt;=0,0,Z105*Z$5/12)</x:f>
        <x:v>0</x:v>
      </x:c>
      <x:c r="BE105" s="238" t="n">
        <x:f>IF(AA105&lt;=0,0,AA105*AA$5/12)</x:f>
        <x:v>0</x:v>
      </x:c>
      <x:c r="BF105" s="238" t="n">
        <x:f>IF(AB105&lt;=0,0,AB105*AB$5/12)</x:f>
        <x:v>0</x:v>
      </x:c>
      <x:c r="BG105" s="238" t="n">
        <x:f>IF(AC105&lt;=0,0,AC105*AC$5/12)</x:f>
        <x:v>0</x:v>
      </x:c>
      <x:c r="BH105" s="238" t="n">
        <x:f>IF(AD105&lt;=0,0,AD105*AD$5/12)</x:f>
        <x:v>0</x:v>
      </x:c>
      <x:c r="BI105" s="238" t="n">
        <x:f>IF(AE105&lt;=0,0,AE105*AE$5/12)</x:f>
        <x:v>0</x:v>
      </x:c>
      <x:c r="BJ105" s="238" t="n">
        <x:f>MIN(B$6,B105+AF105)</x:f>
        <x:v>0</x:v>
      </x:c>
      <x:c r="BK105" s="238" t="n">
        <x:f>MIN(C$6,C105+AG105)</x:f>
        <x:v>0</x:v>
      </x:c>
      <x:c r="BL105" s="238" t="n">
        <x:f>MIN(D$6,D105+AH105)</x:f>
        <x:v>0</x:v>
      </x:c>
      <x:c r="BM105" s="238" t="n">
        <x:f>MIN(E$6,E105+AI105)</x:f>
        <x:v>0</x:v>
      </x:c>
      <x:c r="BN105" s="238" t="n">
        <x:f>MIN(F$6,F105+AJ105)</x:f>
        <x:v>0</x:v>
      </x:c>
      <x:c r="BO105" s="238" t="n">
        <x:f>MIN(G$6,G105+AK105)</x:f>
        <x:v>0</x:v>
      </x:c>
      <x:c r="BP105" s="238" t="n">
        <x:f>MIN(H$6,H105+AL105)</x:f>
        <x:v>0</x:v>
      </x:c>
      <x:c r="BQ105" s="238" t="n">
        <x:f>MIN(I$6,I105+AM105)</x:f>
        <x:v>0</x:v>
      </x:c>
      <x:c r="BR105" s="238" t="n">
        <x:f>MIN(J$6,J105+AN105)</x:f>
        <x:v>0</x:v>
      </x:c>
      <x:c r="BS105" s="238" t="n">
        <x:f>MIN(K$6,K105+AO105)</x:f>
        <x:v>0</x:v>
      </x:c>
      <x:c r="BT105" s="238" t="n">
        <x:f>MIN(L$6,L105+AP105)</x:f>
        <x:v>0</x:v>
      </x:c>
      <x:c r="BU105" s="238" t="n">
        <x:f>MIN(M$6,M105+AQ105)</x:f>
        <x:v>0</x:v>
      </x:c>
      <x:c r="BV105" s="238" t="n">
        <x:f>MIN(N$6,N105+AR105)</x:f>
        <x:v>0</x:v>
      </x:c>
      <x:c r="BW105" s="238" t="n">
        <x:f>MIN(O$6,O105+AS105)</x:f>
        <x:v>0</x:v>
      </x:c>
      <x:c r="BX105" s="238" t="n">
        <x:f>MIN(P$6,P105+AT105)</x:f>
        <x:v>0</x:v>
      </x:c>
      <x:c r="BY105" s="238" t="n">
        <x:f>MIN(Q$6,Q105+AU105)</x:f>
        <x:v>0</x:v>
      </x:c>
      <x:c r="BZ105" s="238" t="n">
        <x:f>MIN(R$6,R105+AV105)</x:f>
        <x:v>0</x:v>
      </x:c>
      <x:c r="CA105" s="238" t="n">
        <x:f>MIN(S$6,S105+AW105)</x:f>
        <x:v>0</x:v>
      </x:c>
      <x:c r="CB105" s="238" t="n">
        <x:f>MIN(T$6,T105+AX105)</x:f>
        <x:v>0</x:v>
      </x:c>
      <x:c r="CC105" s="238" t="n">
        <x:f>MIN(U$6,U105+AY105)</x:f>
        <x:v>0</x:v>
      </x:c>
      <x:c r="CD105" s="238" t="n">
        <x:f>MIN(V$6,V105+AZ105)</x:f>
        <x:v>0</x:v>
      </x:c>
      <x:c r="CE105" s="238" t="n">
        <x:f>MIN(W$6,W105+BA105)</x:f>
        <x:v>0</x:v>
      </x:c>
      <x:c r="CF105" s="238" t="n">
        <x:f>MIN(X$6,X105+BB105)</x:f>
        <x:v>0</x:v>
      </x:c>
      <x:c r="CG105" s="238" t="n">
        <x:f>MIN(Y$6,Y105+BC105)</x:f>
        <x:v>0</x:v>
      </x:c>
      <x:c r="CH105" s="238" t="n">
        <x:f>MIN(Z$6,Z105+BD105)</x:f>
        <x:v>0</x:v>
      </x:c>
      <x:c r="CI105" s="238" t="n">
        <x:f>MIN(AA$6,AA105+BE105)</x:f>
        <x:v>0</x:v>
      </x:c>
      <x:c r="CJ105" s="238" t="n">
        <x:f>MIN(AB$6,AB105+BF105)</x:f>
        <x:v>0</x:v>
      </x:c>
      <x:c r="CK105" s="238" t="n">
        <x:f>MIN(AC$6,AC105+BG105)</x:f>
        <x:v>0</x:v>
      </x:c>
      <x:c r="CL105" s="238" t="n">
        <x:f>MIN(AD$6,AD105+BH105)</x:f>
        <x:v>0</x:v>
      </x:c>
      <x:c r="CM105" s="238" t="n">
        <x:f>MIN(AE$6,AE105+BI105)</x:f>
        <x:v>0</x:v>
      </x:c>
      <x:c r="CN105" s="238" t="n">
        <x:f>MIN(MAX(0,$FA105),MAX(0,B105+AF105-BJ105))</x:f>
        <x:v>0</x:v>
      </x:c>
      <x:c r="CO105" s="238" t="n">
        <x:f>MIN(MAX(0,$FA105-SUM($CN105:CN105)),MAX(0,C105+AG105-BK105))</x:f>
        <x:v>0</x:v>
      </x:c>
      <x:c r="CP105" s="238" t="n">
        <x:f>MIN(MAX(0,$FA105-SUM($CN105:CO105)),MAX(0,D105+AH105-BL105))</x:f>
        <x:v>0</x:v>
      </x:c>
      <x:c r="CQ105" s="238" t="n">
        <x:f>MIN(MAX(0,$FA105-SUM($CN105:CP105)),MAX(0,E105+AI105-BM105))</x:f>
        <x:v>0</x:v>
      </x:c>
      <x:c r="CR105" s="238" t="n">
        <x:f>MIN(MAX(0,$FA105-SUM($CN105:CQ105)),MAX(0,F105+AJ105-BN105))</x:f>
        <x:v>0</x:v>
      </x:c>
      <x:c r="CS105" s="238" t="n">
        <x:f>MIN(MAX(0,$FA105-SUM($CN105:CR105)),MAX(0,G105+AK105-BO105))</x:f>
        <x:v>0</x:v>
      </x:c>
      <x:c r="CT105" s="238" t="n">
        <x:f>MIN(MAX(0,$FA105-SUM($CN105:CS105)),MAX(0,H105+AL105-BP105))</x:f>
        <x:v>0</x:v>
      </x:c>
      <x:c r="CU105" s="238" t="n">
        <x:f>MIN(MAX(0,$FA105-SUM($CN105:CT105)),MAX(0,I105+AM105-BQ105))</x:f>
        <x:v>0</x:v>
      </x:c>
      <x:c r="CV105" s="238" t="n">
        <x:f>MIN(MAX(0,$FA105-SUM($CN105:CU105)),MAX(0,J105+AN105-BR105))</x:f>
        <x:v>0</x:v>
      </x:c>
      <x:c r="CW105" s="238" t="n">
        <x:f>MIN(MAX(0,$FA105-SUM($CN105:CV105)),MAX(0,K105+AO105-BS105))</x:f>
        <x:v>0</x:v>
      </x:c>
      <x:c r="CX105" s="238" t="n">
        <x:f>MIN(MAX(0,$FA105-SUM($CN105:CW105)),MAX(0,L105+AP105-BT105))</x:f>
        <x:v>0</x:v>
      </x:c>
      <x:c r="CY105" s="238" t="n">
        <x:f>MIN(MAX(0,$FA105-SUM($CN105:CX105)),MAX(0,M105+AQ105-BU105))</x:f>
        <x:v>0</x:v>
      </x:c>
      <x:c r="CZ105" s="238" t="n">
        <x:f>MIN(MAX(0,$FA105-SUM($CN105:CY105)),MAX(0,N105+AR105-BV105))</x:f>
        <x:v>0</x:v>
      </x:c>
      <x:c r="DA105" s="238" t="n">
        <x:f>MIN(MAX(0,$FA105-SUM($CN105:CZ105)),MAX(0,O105+AS105-BW105))</x:f>
        <x:v>0</x:v>
      </x:c>
      <x:c r="DB105" s="238" t="n">
        <x:f>MIN(MAX(0,$FA105-SUM($CN105:DA105)),MAX(0,P105+AT105-BX105))</x:f>
        <x:v>0</x:v>
      </x:c>
      <x:c r="DC105" s="238" t="n">
        <x:f>MIN(MAX(0,$FA105-SUM($CN105:DB105)),MAX(0,Q105+AU105-BY105))</x:f>
        <x:v>0</x:v>
      </x:c>
      <x:c r="DD105" s="238" t="n">
        <x:f>MIN(MAX(0,$FA105-SUM($CN105:DC105)),MAX(0,R105+AV105-BZ105))</x:f>
        <x:v>0</x:v>
      </x:c>
      <x:c r="DE105" s="238" t="n">
        <x:f>MIN(MAX(0,$FA105-SUM($CN105:DD105)),MAX(0,S105+AW105-CA105))</x:f>
        <x:v>0</x:v>
      </x:c>
      <x:c r="DF105" s="238" t="n">
        <x:f>MIN(MAX(0,$FA105-SUM($CN105:DE105)),MAX(0,T105+AX105-CB105))</x:f>
        <x:v>0</x:v>
      </x:c>
      <x:c r="DG105" s="238" t="n">
        <x:f>MIN(MAX(0,$FA105-SUM($CN105:DF105)),MAX(0,U105+AY105-CC105))</x:f>
        <x:v>0</x:v>
      </x:c>
      <x:c r="DH105" s="238" t="n">
        <x:f>MIN(MAX(0,$FA105-SUM($CN105:DG105)),MAX(0,V105+AZ105-CD105))</x:f>
        <x:v>0</x:v>
      </x:c>
      <x:c r="DI105" s="238" t="n">
        <x:f>MIN(MAX(0,$FA105-SUM($CN105:DH105)),MAX(0,W105+BA105-CE105))</x:f>
        <x:v>0</x:v>
      </x:c>
      <x:c r="DJ105" s="238" t="n">
        <x:f>MIN(MAX(0,$FA105-SUM($CN105:DI105)),MAX(0,X105+BB105-CF105))</x:f>
        <x:v>0</x:v>
      </x:c>
      <x:c r="DK105" s="238" t="n">
        <x:f>MIN(MAX(0,$FA105-SUM($CN105:DJ105)),MAX(0,Y105+BC105-CG105))</x:f>
        <x:v>0</x:v>
      </x:c>
      <x:c r="DL105" s="238" t="n">
        <x:f>MIN(MAX(0,$FA105-SUM($CN105:DK105)),MAX(0,Z105+BD105-CH105))</x:f>
        <x:v>0</x:v>
      </x:c>
      <x:c r="DM105" s="238" t="n">
        <x:f>MIN(MAX(0,$FA105-SUM($CN105:DL105)),MAX(0,AA105+BE105-CI105))</x:f>
        <x:v>0</x:v>
      </x:c>
      <x:c r="DN105" s="238" t="n">
        <x:f>MIN(MAX(0,$FA105-SUM($CN105:DM105)),MAX(0,AB105+BF105-CJ105))</x:f>
        <x:v>0</x:v>
      </x:c>
      <x:c r="DO105" s="238" t="n">
        <x:f>MIN(MAX(0,$FA105-SUM($CN105:DN105)),MAX(0,AC105+BG105-CK105))</x:f>
        <x:v>0</x:v>
      </x:c>
      <x:c r="DP105" s="238" t="n">
        <x:f>MIN(MAX(0,$FA105-SUM($CN105:DO105)),MAX(0,AD105+BH105-CL105))</x:f>
        <x:v>0</x:v>
      </x:c>
      <x:c r="DQ105" s="238" t="n">
        <x:f>MIN(MAX(0,$FA105-SUM($CN105:DP105)),MAX(0,AE105+BI105-CM105))</x:f>
        <x:v>0</x:v>
      </x:c>
      <x:c r="DR105" s="238" t="n">
        <x:f>MAX(0,B105+AF105-BJ105-CN105)</x:f>
        <x:v>0</x:v>
      </x:c>
      <x:c r="DS105" s="238" t="n">
        <x:f>MAX(0,C105+AG105-BK105-CO105)</x:f>
        <x:v>0</x:v>
      </x:c>
      <x:c r="DT105" s="238" t="n">
        <x:f>MAX(0,D105+AH105-BL105-CP105)</x:f>
        <x:v>0</x:v>
      </x:c>
      <x:c r="DU105" s="238" t="n">
        <x:f>MAX(0,E105+AI105-BM105-CQ105)</x:f>
        <x:v>0</x:v>
      </x:c>
      <x:c r="DV105" s="238" t="n">
        <x:f>MAX(0,F105+AJ105-BN105-CR105)</x:f>
        <x:v>0</x:v>
      </x:c>
      <x:c r="DW105" s="238" t="n">
        <x:f>MAX(0,G105+AK105-BO105-CS105)</x:f>
        <x:v>0</x:v>
      </x:c>
      <x:c r="DX105" s="238" t="n">
        <x:f>MAX(0,H105+AL105-BP105-CT105)</x:f>
        <x:v>0</x:v>
      </x:c>
      <x:c r="DY105" s="238" t="n">
        <x:f>MAX(0,I105+AM105-BQ105-CU105)</x:f>
        <x:v>0</x:v>
      </x:c>
      <x:c r="DZ105" s="238" t="n">
        <x:f>MAX(0,J105+AN105-BR105-CV105)</x:f>
        <x:v>0</x:v>
      </x:c>
      <x:c r="EA105" s="238" t="n">
        <x:f>MAX(0,K105+AO105-BS105-CW105)</x:f>
        <x:v>0</x:v>
      </x:c>
      <x:c r="EB105" s="238" t="n">
        <x:f>MAX(0,L105+AP105-BT105-CX105)</x:f>
        <x:v>0</x:v>
      </x:c>
      <x:c r="EC105" s="238" t="n">
        <x:f>MAX(0,M105+AQ105-BU105-CY105)</x:f>
        <x:v>0</x:v>
      </x:c>
      <x:c r="ED105" s="238" t="n">
        <x:f>MAX(0,N105+AR105-BV105-CZ105)</x:f>
        <x:v>0</x:v>
      </x:c>
      <x:c r="EE105" s="238" t="n">
        <x:f>MAX(0,O105+AS105-BW105-DA105)</x:f>
        <x:v>0</x:v>
      </x:c>
      <x:c r="EF105" s="238" t="n">
        <x:f>MAX(0,P105+AT105-BX105-DB105)</x:f>
        <x:v>0</x:v>
      </x:c>
      <x:c r="EG105" s="238" t="n">
        <x:f>MAX(0,Q105+AU105-BY105-DC105)</x:f>
        <x:v>0</x:v>
      </x:c>
      <x:c r="EH105" s="238" t="n">
        <x:f>MAX(0,R105+AV105-BZ105-DD105)</x:f>
        <x:v>0</x:v>
      </x:c>
      <x:c r="EI105" s="238" t="n">
        <x:f>MAX(0,S105+AW105-CA105-DE105)</x:f>
        <x:v>0</x:v>
      </x:c>
      <x:c r="EJ105" s="238" t="n">
        <x:f>MAX(0,T105+AX105-CB105-DF105)</x:f>
        <x:v>0</x:v>
      </x:c>
      <x:c r="EK105" s="238" t="n">
        <x:f>MAX(0,U105+AY105-CC105-DG105)</x:f>
        <x:v>0</x:v>
      </x:c>
      <x:c r="EL105" s="238" t="n">
        <x:f>MAX(0,V105+AZ105-CD105-DH105)</x:f>
        <x:v>0</x:v>
      </x:c>
      <x:c r="EM105" s="238" t="n">
        <x:f>MAX(0,W105+BA105-CE105-DI105)</x:f>
        <x:v>0</x:v>
      </x:c>
      <x:c r="EN105" s="238" t="n">
        <x:f>MAX(0,X105+BB105-CF105-DJ105)</x:f>
        <x:v>0</x:v>
      </x:c>
      <x:c r="EO105" s="238" t="n">
        <x:f>MAX(0,Y105+BC105-CG105-DK105)</x:f>
        <x:v>0</x:v>
      </x:c>
      <x:c r="EP105" s="238" t="n">
        <x:f>MAX(0,Z105+BD105-CH105-DL105)</x:f>
        <x:v>0</x:v>
      </x:c>
      <x:c r="EQ105" s="238" t="n">
        <x:f>MAX(0,AA105+BE105-CI105-DM105)</x:f>
        <x:v>0</x:v>
      </x:c>
      <x:c r="ER105" s="238" t="n">
        <x:f>MAX(0,AB105+BF105-CJ105-DN105)</x:f>
        <x:v>0</x:v>
      </x:c>
      <x:c r="ES105" s="238" t="n">
        <x:f>MAX(0,AC105+BG105-CK105-DO105)</x:f>
        <x:v>0</x:v>
      </x:c>
      <x:c r="ET105" s="238" t="n">
        <x:f>MAX(0,AD105+BH105-CL105-DP105)</x:f>
        <x:v>0</x:v>
      </x:c>
      <x:c r="EU105" s="238" t="n">
        <x:f>MAX(0,AE105+BI105-CM105-DQ105)</x:f>
        <x:v>0</x:v>
      </x:c>
      <x:c r="EV105" s="238" t="n">
        <x:f>SUM(B105:AE105)</x:f>
        <x:v>0</x:v>
      </x:c>
      <x:c r="EW105" s="238" t="n">
        <x:f>SUM(AF105:BI105)</x:f>
        <x:v>0</x:v>
      </x:c>
      <x:c r="EX105" s="238" t="n">
        <x:f>SUM(BJ105:CM105)</x:f>
        <x:v>0</x:v>
      </x:c>
      <x:c r="EY105" s="238" t="n">
        <x:f>SUM(CN105:DQ105)</x:f>
        <x:v>0</x:v>
      </x:c>
      <x:c r="EZ105" s="238" t="n">
        <x:f>SUM(DR105:EU105)</x:f>
        <x:v>0</x:v>
      </x:c>
      <x:c r="FA105" s="238" t="n">
        <x:f>'Start Here'!$B$13+SUMPRODUCT(--(B105:AE105&lt;=0),$B$6:$AE$6,--($B$2:$AE$2&lt;&gt;""))</x:f>
        <x:v>0</x:v>
      </x:c>
      <x:c r="FB105" s="238" t="str">
        <x:f>IF(EZ105=0,"Debt-free estimate reached",IF(AND(EW105&gt;0,EX105+EY105&lt;=EW105),"Payments may not cover interest",""))</x:f>
        <x:v>Debt-free estimate reached</x:v>
      </x:c>
    </x:row>
    <x:row r="106">
      <x:c r="A106" s="243" t="n">
        <x:f>EDATE(A105,1)</x:f>
        <x:v>48945</x:v>
      </x:c>
      <x:c r="B106" s="238" t="n">
        <x:f>DR105</x:f>
        <x:v>0</x:v>
      </x:c>
      <x:c r="C106" s="238" t="n">
        <x:f>DS105</x:f>
        <x:v>0</x:v>
      </x:c>
      <x:c r="D106" s="238" t="n">
        <x:f>DT105</x:f>
        <x:v>0</x:v>
      </x:c>
      <x:c r="E106" s="238" t="n">
        <x:f>DU105</x:f>
        <x:v>0</x:v>
      </x:c>
      <x:c r="F106" s="238" t="n">
        <x:f>DV105</x:f>
        <x:v>0</x:v>
      </x:c>
      <x:c r="G106" s="238" t="n">
        <x:f>DW105</x:f>
        <x:v>0</x:v>
      </x:c>
      <x:c r="H106" s="238" t="n">
        <x:f>DX105</x:f>
        <x:v>0</x:v>
      </x:c>
      <x:c r="I106" s="238" t="n">
        <x:f>DY105</x:f>
        <x:v>0</x:v>
      </x:c>
      <x:c r="J106" s="238" t="n">
        <x:f>DZ105</x:f>
        <x:v>0</x:v>
      </x:c>
      <x:c r="K106" s="238" t="n">
        <x:f>EA105</x:f>
        <x:v>0</x:v>
      </x:c>
      <x:c r="L106" s="238" t="n">
        <x:f>EB105</x:f>
        <x:v>0</x:v>
      </x:c>
      <x:c r="M106" s="238" t="n">
        <x:f>EC105</x:f>
        <x:v>0</x:v>
      </x:c>
      <x:c r="N106" s="238" t="n">
        <x:f>ED105</x:f>
        <x:v>0</x:v>
      </x:c>
      <x:c r="O106" s="238" t="n">
        <x:f>EE105</x:f>
        <x:v>0</x:v>
      </x:c>
      <x:c r="P106" s="238" t="n">
        <x:f>EF105</x:f>
        <x:v>0</x:v>
      </x:c>
      <x:c r="Q106" s="238" t="n">
        <x:f>EG105</x:f>
        <x:v>0</x:v>
      </x:c>
      <x:c r="R106" s="238" t="n">
        <x:f>EH105</x:f>
        <x:v>0</x:v>
      </x:c>
      <x:c r="S106" s="238" t="n">
        <x:f>EI105</x:f>
        <x:v>0</x:v>
      </x:c>
      <x:c r="T106" s="238" t="n">
        <x:f>EJ105</x:f>
        <x:v>0</x:v>
      </x:c>
      <x:c r="U106" s="238" t="n">
        <x:f>EK105</x:f>
        <x:v>0</x:v>
      </x:c>
      <x:c r="V106" s="238" t="n">
        <x:f>EL105</x:f>
        <x:v>0</x:v>
      </x:c>
      <x:c r="W106" s="238" t="n">
        <x:f>EM105</x:f>
        <x:v>0</x:v>
      </x:c>
      <x:c r="X106" s="238" t="n">
        <x:f>EN105</x:f>
        <x:v>0</x:v>
      </x:c>
      <x:c r="Y106" s="238" t="n">
        <x:f>EO105</x:f>
        <x:v>0</x:v>
      </x:c>
      <x:c r="Z106" s="238" t="n">
        <x:f>EP105</x:f>
        <x:v>0</x:v>
      </x:c>
      <x:c r="AA106" s="238" t="n">
        <x:f>EQ105</x:f>
        <x:v>0</x:v>
      </x:c>
      <x:c r="AB106" s="238" t="n">
        <x:f>ER105</x:f>
        <x:v>0</x:v>
      </x:c>
      <x:c r="AC106" s="238" t="n">
        <x:f>ES105</x:f>
        <x:v>0</x:v>
      </x:c>
      <x:c r="AD106" s="238" t="n">
        <x:f>ET105</x:f>
        <x:v>0</x:v>
      </x:c>
      <x:c r="AE106" s="238" t="n">
        <x:f>EU105</x:f>
        <x:v>0</x:v>
      </x:c>
      <x:c r="AF106" s="238" t="n">
        <x:f>IF(B106&lt;=0,0,B106*B$5/12)</x:f>
        <x:v>0</x:v>
      </x:c>
      <x:c r="AG106" s="238" t="n">
        <x:f>IF(C106&lt;=0,0,C106*C$5/12)</x:f>
        <x:v>0</x:v>
      </x:c>
      <x:c r="AH106" s="238" t="n">
        <x:f>IF(D106&lt;=0,0,D106*D$5/12)</x:f>
        <x:v>0</x:v>
      </x:c>
      <x:c r="AI106" s="238" t="n">
        <x:f>IF(E106&lt;=0,0,E106*E$5/12)</x:f>
        <x:v>0</x:v>
      </x:c>
      <x:c r="AJ106" s="238" t="n">
        <x:f>IF(F106&lt;=0,0,F106*F$5/12)</x:f>
        <x:v>0</x:v>
      </x:c>
      <x:c r="AK106" s="238" t="n">
        <x:f>IF(G106&lt;=0,0,G106*G$5/12)</x:f>
        <x:v>0</x:v>
      </x:c>
      <x:c r="AL106" s="238" t="n">
        <x:f>IF(H106&lt;=0,0,H106*H$5/12)</x:f>
        <x:v>0</x:v>
      </x:c>
      <x:c r="AM106" s="238" t="n">
        <x:f>IF(I106&lt;=0,0,I106*I$5/12)</x:f>
        <x:v>0</x:v>
      </x:c>
      <x:c r="AN106" s="238" t="n">
        <x:f>IF(J106&lt;=0,0,J106*J$5/12)</x:f>
        <x:v>0</x:v>
      </x:c>
      <x:c r="AO106" s="238" t="n">
        <x:f>IF(K106&lt;=0,0,K106*K$5/12)</x:f>
        <x:v>0</x:v>
      </x:c>
      <x:c r="AP106" s="238" t="n">
        <x:f>IF(L106&lt;=0,0,L106*L$5/12)</x:f>
        <x:v>0</x:v>
      </x:c>
      <x:c r="AQ106" s="238" t="n">
        <x:f>IF(M106&lt;=0,0,M106*M$5/12)</x:f>
        <x:v>0</x:v>
      </x:c>
      <x:c r="AR106" s="238" t="n">
        <x:f>IF(N106&lt;=0,0,N106*N$5/12)</x:f>
        <x:v>0</x:v>
      </x:c>
      <x:c r="AS106" s="238" t="n">
        <x:f>IF(O106&lt;=0,0,O106*O$5/12)</x:f>
        <x:v>0</x:v>
      </x:c>
      <x:c r="AT106" s="238" t="n">
        <x:f>IF(P106&lt;=0,0,P106*P$5/12)</x:f>
        <x:v>0</x:v>
      </x:c>
      <x:c r="AU106" s="238" t="n">
        <x:f>IF(Q106&lt;=0,0,Q106*Q$5/12)</x:f>
        <x:v>0</x:v>
      </x:c>
      <x:c r="AV106" s="238" t="n">
        <x:f>IF(R106&lt;=0,0,R106*R$5/12)</x:f>
        <x:v>0</x:v>
      </x:c>
      <x:c r="AW106" s="238" t="n">
        <x:f>IF(S106&lt;=0,0,S106*S$5/12)</x:f>
        <x:v>0</x:v>
      </x:c>
      <x:c r="AX106" s="238" t="n">
        <x:f>IF(T106&lt;=0,0,T106*T$5/12)</x:f>
        <x:v>0</x:v>
      </x:c>
      <x:c r="AY106" s="238" t="n">
        <x:f>IF(U106&lt;=0,0,U106*U$5/12)</x:f>
        <x:v>0</x:v>
      </x:c>
      <x:c r="AZ106" s="238" t="n">
        <x:f>IF(V106&lt;=0,0,V106*V$5/12)</x:f>
        <x:v>0</x:v>
      </x:c>
      <x:c r="BA106" s="238" t="n">
        <x:f>IF(W106&lt;=0,0,W106*W$5/12)</x:f>
        <x:v>0</x:v>
      </x:c>
      <x:c r="BB106" s="238" t="n">
        <x:f>IF(X106&lt;=0,0,X106*X$5/12)</x:f>
        <x:v>0</x:v>
      </x:c>
      <x:c r="BC106" s="238" t="n">
        <x:f>IF(Y106&lt;=0,0,Y106*Y$5/12)</x:f>
        <x:v>0</x:v>
      </x:c>
      <x:c r="BD106" s="238" t="n">
        <x:f>IF(Z106&lt;=0,0,Z106*Z$5/12)</x:f>
        <x:v>0</x:v>
      </x:c>
      <x:c r="BE106" s="238" t="n">
        <x:f>IF(AA106&lt;=0,0,AA106*AA$5/12)</x:f>
        <x:v>0</x:v>
      </x:c>
      <x:c r="BF106" s="238" t="n">
        <x:f>IF(AB106&lt;=0,0,AB106*AB$5/12)</x:f>
        <x:v>0</x:v>
      </x:c>
      <x:c r="BG106" s="238" t="n">
        <x:f>IF(AC106&lt;=0,0,AC106*AC$5/12)</x:f>
        <x:v>0</x:v>
      </x:c>
      <x:c r="BH106" s="238" t="n">
        <x:f>IF(AD106&lt;=0,0,AD106*AD$5/12)</x:f>
        <x:v>0</x:v>
      </x:c>
      <x:c r="BI106" s="238" t="n">
        <x:f>IF(AE106&lt;=0,0,AE106*AE$5/12)</x:f>
        <x:v>0</x:v>
      </x:c>
      <x:c r="BJ106" s="238" t="n">
        <x:f>MIN(B$6,B106+AF106)</x:f>
        <x:v>0</x:v>
      </x:c>
      <x:c r="BK106" s="238" t="n">
        <x:f>MIN(C$6,C106+AG106)</x:f>
        <x:v>0</x:v>
      </x:c>
      <x:c r="BL106" s="238" t="n">
        <x:f>MIN(D$6,D106+AH106)</x:f>
        <x:v>0</x:v>
      </x:c>
      <x:c r="BM106" s="238" t="n">
        <x:f>MIN(E$6,E106+AI106)</x:f>
        <x:v>0</x:v>
      </x:c>
      <x:c r="BN106" s="238" t="n">
        <x:f>MIN(F$6,F106+AJ106)</x:f>
        <x:v>0</x:v>
      </x:c>
      <x:c r="BO106" s="238" t="n">
        <x:f>MIN(G$6,G106+AK106)</x:f>
        <x:v>0</x:v>
      </x:c>
      <x:c r="BP106" s="238" t="n">
        <x:f>MIN(H$6,H106+AL106)</x:f>
        <x:v>0</x:v>
      </x:c>
      <x:c r="BQ106" s="238" t="n">
        <x:f>MIN(I$6,I106+AM106)</x:f>
        <x:v>0</x:v>
      </x:c>
      <x:c r="BR106" s="238" t="n">
        <x:f>MIN(J$6,J106+AN106)</x:f>
        <x:v>0</x:v>
      </x:c>
      <x:c r="BS106" s="238" t="n">
        <x:f>MIN(K$6,K106+AO106)</x:f>
        <x:v>0</x:v>
      </x:c>
      <x:c r="BT106" s="238" t="n">
        <x:f>MIN(L$6,L106+AP106)</x:f>
        <x:v>0</x:v>
      </x:c>
      <x:c r="BU106" s="238" t="n">
        <x:f>MIN(M$6,M106+AQ106)</x:f>
        <x:v>0</x:v>
      </x:c>
      <x:c r="BV106" s="238" t="n">
        <x:f>MIN(N$6,N106+AR106)</x:f>
        <x:v>0</x:v>
      </x:c>
      <x:c r="BW106" s="238" t="n">
        <x:f>MIN(O$6,O106+AS106)</x:f>
        <x:v>0</x:v>
      </x:c>
      <x:c r="BX106" s="238" t="n">
        <x:f>MIN(P$6,P106+AT106)</x:f>
        <x:v>0</x:v>
      </x:c>
      <x:c r="BY106" s="238" t="n">
        <x:f>MIN(Q$6,Q106+AU106)</x:f>
        <x:v>0</x:v>
      </x:c>
      <x:c r="BZ106" s="238" t="n">
        <x:f>MIN(R$6,R106+AV106)</x:f>
        <x:v>0</x:v>
      </x:c>
      <x:c r="CA106" s="238" t="n">
        <x:f>MIN(S$6,S106+AW106)</x:f>
        <x:v>0</x:v>
      </x:c>
      <x:c r="CB106" s="238" t="n">
        <x:f>MIN(T$6,T106+AX106)</x:f>
        <x:v>0</x:v>
      </x:c>
      <x:c r="CC106" s="238" t="n">
        <x:f>MIN(U$6,U106+AY106)</x:f>
        <x:v>0</x:v>
      </x:c>
      <x:c r="CD106" s="238" t="n">
        <x:f>MIN(V$6,V106+AZ106)</x:f>
        <x:v>0</x:v>
      </x:c>
      <x:c r="CE106" s="238" t="n">
        <x:f>MIN(W$6,W106+BA106)</x:f>
        <x:v>0</x:v>
      </x:c>
      <x:c r="CF106" s="238" t="n">
        <x:f>MIN(X$6,X106+BB106)</x:f>
        <x:v>0</x:v>
      </x:c>
      <x:c r="CG106" s="238" t="n">
        <x:f>MIN(Y$6,Y106+BC106)</x:f>
        <x:v>0</x:v>
      </x:c>
      <x:c r="CH106" s="238" t="n">
        <x:f>MIN(Z$6,Z106+BD106)</x:f>
        <x:v>0</x:v>
      </x:c>
      <x:c r="CI106" s="238" t="n">
        <x:f>MIN(AA$6,AA106+BE106)</x:f>
        <x:v>0</x:v>
      </x:c>
      <x:c r="CJ106" s="238" t="n">
        <x:f>MIN(AB$6,AB106+BF106)</x:f>
        <x:v>0</x:v>
      </x:c>
      <x:c r="CK106" s="238" t="n">
        <x:f>MIN(AC$6,AC106+BG106)</x:f>
        <x:v>0</x:v>
      </x:c>
      <x:c r="CL106" s="238" t="n">
        <x:f>MIN(AD$6,AD106+BH106)</x:f>
        <x:v>0</x:v>
      </x:c>
      <x:c r="CM106" s="238" t="n">
        <x:f>MIN(AE$6,AE106+BI106)</x:f>
        <x:v>0</x:v>
      </x:c>
      <x:c r="CN106" s="238" t="n">
        <x:f>MIN(MAX(0,$FA106),MAX(0,B106+AF106-BJ106))</x:f>
        <x:v>0</x:v>
      </x:c>
      <x:c r="CO106" s="238" t="n">
        <x:f>MIN(MAX(0,$FA106-SUM($CN106:CN106)),MAX(0,C106+AG106-BK106))</x:f>
        <x:v>0</x:v>
      </x:c>
      <x:c r="CP106" s="238" t="n">
        <x:f>MIN(MAX(0,$FA106-SUM($CN106:CO106)),MAX(0,D106+AH106-BL106))</x:f>
        <x:v>0</x:v>
      </x:c>
      <x:c r="CQ106" s="238" t="n">
        <x:f>MIN(MAX(0,$FA106-SUM($CN106:CP106)),MAX(0,E106+AI106-BM106))</x:f>
        <x:v>0</x:v>
      </x:c>
      <x:c r="CR106" s="238" t="n">
        <x:f>MIN(MAX(0,$FA106-SUM($CN106:CQ106)),MAX(0,F106+AJ106-BN106))</x:f>
        <x:v>0</x:v>
      </x:c>
      <x:c r="CS106" s="238" t="n">
        <x:f>MIN(MAX(0,$FA106-SUM($CN106:CR106)),MAX(0,G106+AK106-BO106))</x:f>
        <x:v>0</x:v>
      </x:c>
      <x:c r="CT106" s="238" t="n">
        <x:f>MIN(MAX(0,$FA106-SUM($CN106:CS106)),MAX(0,H106+AL106-BP106))</x:f>
        <x:v>0</x:v>
      </x:c>
      <x:c r="CU106" s="238" t="n">
        <x:f>MIN(MAX(0,$FA106-SUM($CN106:CT106)),MAX(0,I106+AM106-BQ106))</x:f>
        <x:v>0</x:v>
      </x:c>
      <x:c r="CV106" s="238" t="n">
        <x:f>MIN(MAX(0,$FA106-SUM($CN106:CU106)),MAX(0,J106+AN106-BR106))</x:f>
        <x:v>0</x:v>
      </x:c>
      <x:c r="CW106" s="238" t="n">
        <x:f>MIN(MAX(0,$FA106-SUM($CN106:CV106)),MAX(0,K106+AO106-BS106))</x:f>
        <x:v>0</x:v>
      </x:c>
      <x:c r="CX106" s="238" t="n">
        <x:f>MIN(MAX(0,$FA106-SUM($CN106:CW106)),MAX(0,L106+AP106-BT106))</x:f>
        <x:v>0</x:v>
      </x:c>
      <x:c r="CY106" s="238" t="n">
        <x:f>MIN(MAX(0,$FA106-SUM($CN106:CX106)),MAX(0,M106+AQ106-BU106))</x:f>
        <x:v>0</x:v>
      </x:c>
      <x:c r="CZ106" s="238" t="n">
        <x:f>MIN(MAX(0,$FA106-SUM($CN106:CY106)),MAX(0,N106+AR106-BV106))</x:f>
        <x:v>0</x:v>
      </x:c>
      <x:c r="DA106" s="238" t="n">
        <x:f>MIN(MAX(0,$FA106-SUM($CN106:CZ106)),MAX(0,O106+AS106-BW106))</x:f>
        <x:v>0</x:v>
      </x:c>
      <x:c r="DB106" s="238" t="n">
        <x:f>MIN(MAX(0,$FA106-SUM($CN106:DA106)),MAX(0,P106+AT106-BX106))</x:f>
        <x:v>0</x:v>
      </x:c>
      <x:c r="DC106" s="238" t="n">
        <x:f>MIN(MAX(0,$FA106-SUM($CN106:DB106)),MAX(0,Q106+AU106-BY106))</x:f>
        <x:v>0</x:v>
      </x:c>
      <x:c r="DD106" s="238" t="n">
        <x:f>MIN(MAX(0,$FA106-SUM($CN106:DC106)),MAX(0,R106+AV106-BZ106))</x:f>
        <x:v>0</x:v>
      </x:c>
      <x:c r="DE106" s="238" t="n">
        <x:f>MIN(MAX(0,$FA106-SUM($CN106:DD106)),MAX(0,S106+AW106-CA106))</x:f>
        <x:v>0</x:v>
      </x:c>
      <x:c r="DF106" s="238" t="n">
        <x:f>MIN(MAX(0,$FA106-SUM($CN106:DE106)),MAX(0,T106+AX106-CB106))</x:f>
        <x:v>0</x:v>
      </x:c>
      <x:c r="DG106" s="238" t="n">
        <x:f>MIN(MAX(0,$FA106-SUM($CN106:DF106)),MAX(0,U106+AY106-CC106))</x:f>
        <x:v>0</x:v>
      </x:c>
      <x:c r="DH106" s="238" t="n">
        <x:f>MIN(MAX(0,$FA106-SUM($CN106:DG106)),MAX(0,V106+AZ106-CD106))</x:f>
        <x:v>0</x:v>
      </x:c>
      <x:c r="DI106" s="238" t="n">
        <x:f>MIN(MAX(0,$FA106-SUM($CN106:DH106)),MAX(0,W106+BA106-CE106))</x:f>
        <x:v>0</x:v>
      </x:c>
      <x:c r="DJ106" s="238" t="n">
        <x:f>MIN(MAX(0,$FA106-SUM($CN106:DI106)),MAX(0,X106+BB106-CF106))</x:f>
        <x:v>0</x:v>
      </x:c>
      <x:c r="DK106" s="238" t="n">
        <x:f>MIN(MAX(0,$FA106-SUM($CN106:DJ106)),MAX(0,Y106+BC106-CG106))</x:f>
        <x:v>0</x:v>
      </x:c>
      <x:c r="DL106" s="238" t="n">
        <x:f>MIN(MAX(0,$FA106-SUM($CN106:DK106)),MAX(0,Z106+BD106-CH106))</x:f>
        <x:v>0</x:v>
      </x:c>
      <x:c r="DM106" s="238" t="n">
        <x:f>MIN(MAX(0,$FA106-SUM($CN106:DL106)),MAX(0,AA106+BE106-CI106))</x:f>
        <x:v>0</x:v>
      </x:c>
      <x:c r="DN106" s="238" t="n">
        <x:f>MIN(MAX(0,$FA106-SUM($CN106:DM106)),MAX(0,AB106+BF106-CJ106))</x:f>
        <x:v>0</x:v>
      </x:c>
      <x:c r="DO106" s="238" t="n">
        <x:f>MIN(MAX(0,$FA106-SUM($CN106:DN106)),MAX(0,AC106+BG106-CK106))</x:f>
        <x:v>0</x:v>
      </x:c>
      <x:c r="DP106" s="238" t="n">
        <x:f>MIN(MAX(0,$FA106-SUM($CN106:DO106)),MAX(0,AD106+BH106-CL106))</x:f>
        <x:v>0</x:v>
      </x:c>
      <x:c r="DQ106" s="238" t="n">
        <x:f>MIN(MAX(0,$FA106-SUM($CN106:DP106)),MAX(0,AE106+BI106-CM106))</x:f>
        <x:v>0</x:v>
      </x:c>
      <x:c r="DR106" s="238" t="n">
        <x:f>MAX(0,B106+AF106-BJ106-CN106)</x:f>
        <x:v>0</x:v>
      </x:c>
      <x:c r="DS106" s="238" t="n">
        <x:f>MAX(0,C106+AG106-BK106-CO106)</x:f>
        <x:v>0</x:v>
      </x:c>
      <x:c r="DT106" s="238" t="n">
        <x:f>MAX(0,D106+AH106-BL106-CP106)</x:f>
        <x:v>0</x:v>
      </x:c>
      <x:c r="DU106" s="238" t="n">
        <x:f>MAX(0,E106+AI106-BM106-CQ106)</x:f>
        <x:v>0</x:v>
      </x:c>
      <x:c r="DV106" s="238" t="n">
        <x:f>MAX(0,F106+AJ106-BN106-CR106)</x:f>
        <x:v>0</x:v>
      </x:c>
      <x:c r="DW106" s="238" t="n">
        <x:f>MAX(0,G106+AK106-BO106-CS106)</x:f>
        <x:v>0</x:v>
      </x:c>
      <x:c r="DX106" s="238" t="n">
        <x:f>MAX(0,H106+AL106-BP106-CT106)</x:f>
        <x:v>0</x:v>
      </x:c>
      <x:c r="DY106" s="238" t="n">
        <x:f>MAX(0,I106+AM106-BQ106-CU106)</x:f>
        <x:v>0</x:v>
      </x:c>
      <x:c r="DZ106" s="238" t="n">
        <x:f>MAX(0,J106+AN106-BR106-CV106)</x:f>
        <x:v>0</x:v>
      </x:c>
      <x:c r="EA106" s="238" t="n">
        <x:f>MAX(0,K106+AO106-BS106-CW106)</x:f>
        <x:v>0</x:v>
      </x:c>
      <x:c r="EB106" s="238" t="n">
        <x:f>MAX(0,L106+AP106-BT106-CX106)</x:f>
        <x:v>0</x:v>
      </x:c>
      <x:c r="EC106" s="238" t="n">
        <x:f>MAX(0,M106+AQ106-BU106-CY106)</x:f>
        <x:v>0</x:v>
      </x:c>
      <x:c r="ED106" s="238" t="n">
        <x:f>MAX(0,N106+AR106-BV106-CZ106)</x:f>
        <x:v>0</x:v>
      </x:c>
      <x:c r="EE106" s="238" t="n">
        <x:f>MAX(0,O106+AS106-BW106-DA106)</x:f>
        <x:v>0</x:v>
      </x:c>
      <x:c r="EF106" s="238" t="n">
        <x:f>MAX(0,P106+AT106-BX106-DB106)</x:f>
        <x:v>0</x:v>
      </x:c>
      <x:c r="EG106" s="238" t="n">
        <x:f>MAX(0,Q106+AU106-BY106-DC106)</x:f>
        <x:v>0</x:v>
      </x:c>
      <x:c r="EH106" s="238" t="n">
        <x:f>MAX(0,R106+AV106-BZ106-DD106)</x:f>
        <x:v>0</x:v>
      </x:c>
      <x:c r="EI106" s="238" t="n">
        <x:f>MAX(0,S106+AW106-CA106-DE106)</x:f>
        <x:v>0</x:v>
      </x:c>
      <x:c r="EJ106" s="238" t="n">
        <x:f>MAX(0,T106+AX106-CB106-DF106)</x:f>
        <x:v>0</x:v>
      </x:c>
      <x:c r="EK106" s="238" t="n">
        <x:f>MAX(0,U106+AY106-CC106-DG106)</x:f>
        <x:v>0</x:v>
      </x:c>
      <x:c r="EL106" s="238" t="n">
        <x:f>MAX(0,V106+AZ106-CD106-DH106)</x:f>
        <x:v>0</x:v>
      </x:c>
      <x:c r="EM106" s="238" t="n">
        <x:f>MAX(0,W106+BA106-CE106-DI106)</x:f>
        <x:v>0</x:v>
      </x:c>
      <x:c r="EN106" s="238" t="n">
        <x:f>MAX(0,X106+BB106-CF106-DJ106)</x:f>
        <x:v>0</x:v>
      </x:c>
      <x:c r="EO106" s="238" t="n">
        <x:f>MAX(0,Y106+BC106-CG106-DK106)</x:f>
        <x:v>0</x:v>
      </x:c>
      <x:c r="EP106" s="238" t="n">
        <x:f>MAX(0,Z106+BD106-CH106-DL106)</x:f>
        <x:v>0</x:v>
      </x:c>
      <x:c r="EQ106" s="238" t="n">
        <x:f>MAX(0,AA106+BE106-CI106-DM106)</x:f>
        <x:v>0</x:v>
      </x:c>
      <x:c r="ER106" s="238" t="n">
        <x:f>MAX(0,AB106+BF106-CJ106-DN106)</x:f>
        <x:v>0</x:v>
      </x:c>
      <x:c r="ES106" s="238" t="n">
        <x:f>MAX(0,AC106+BG106-CK106-DO106)</x:f>
        <x:v>0</x:v>
      </x:c>
      <x:c r="ET106" s="238" t="n">
        <x:f>MAX(0,AD106+BH106-CL106-DP106)</x:f>
        <x:v>0</x:v>
      </x:c>
      <x:c r="EU106" s="238" t="n">
        <x:f>MAX(0,AE106+BI106-CM106-DQ106)</x:f>
        <x:v>0</x:v>
      </x:c>
      <x:c r="EV106" s="238" t="n">
        <x:f>SUM(B106:AE106)</x:f>
        <x:v>0</x:v>
      </x:c>
      <x:c r="EW106" s="238" t="n">
        <x:f>SUM(AF106:BI106)</x:f>
        <x:v>0</x:v>
      </x:c>
      <x:c r="EX106" s="238" t="n">
        <x:f>SUM(BJ106:CM106)</x:f>
        <x:v>0</x:v>
      </x:c>
      <x:c r="EY106" s="238" t="n">
        <x:f>SUM(CN106:DQ106)</x:f>
        <x:v>0</x:v>
      </x:c>
      <x:c r="EZ106" s="238" t="n">
        <x:f>SUM(DR106:EU106)</x:f>
        <x:v>0</x:v>
      </x:c>
      <x:c r="FA106" s="238" t="n">
        <x:f>'Start Here'!$B$13+SUMPRODUCT(--(B106:AE106&lt;=0),$B$6:$AE$6,--($B$2:$AE$2&lt;&gt;""))</x:f>
        <x:v>0</x:v>
      </x:c>
      <x:c r="FB106" s="238" t="str">
        <x:f>IF(EZ106=0,"Debt-free estimate reached",IF(AND(EW106&gt;0,EX106+EY106&lt;=EW106),"Payments may not cover interest",""))</x:f>
        <x:v>Debt-free estimate reached</x:v>
      </x:c>
    </x:row>
    <x:row r="107">
      <x:c r="A107" s="243" t="n">
        <x:f>EDATE(A106,1)</x:f>
        <x:v>48976</x:v>
      </x:c>
      <x:c r="B107" s="238" t="n">
        <x:f>DR106</x:f>
        <x:v>0</x:v>
      </x:c>
      <x:c r="C107" s="238" t="n">
        <x:f>DS106</x:f>
        <x:v>0</x:v>
      </x:c>
      <x:c r="D107" s="238" t="n">
        <x:f>DT106</x:f>
        <x:v>0</x:v>
      </x:c>
      <x:c r="E107" s="238" t="n">
        <x:f>DU106</x:f>
        <x:v>0</x:v>
      </x:c>
      <x:c r="F107" s="238" t="n">
        <x:f>DV106</x:f>
        <x:v>0</x:v>
      </x:c>
      <x:c r="G107" s="238" t="n">
        <x:f>DW106</x:f>
        <x:v>0</x:v>
      </x:c>
      <x:c r="H107" s="238" t="n">
        <x:f>DX106</x:f>
        <x:v>0</x:v>
      </x:c>
      <x:c r="I107" s="238" t="n">
        <x:f>DY106</x:f>
        <x:v>0</x:v>
      </x:c>
      <x:c r="J107" s="238" t="n">
        <x:f>DZ106</x:f>
        <x:v>0</x:v>
      </x:c>
      <x:c r="K107" s="238" t="n">
        <x:f>EA106</x:f>
        <x:v>0</x:v>
      </x:c>
      <x:c r="L107" s="238" t="n">
        <x:f>EB106</x:f>
        <x:v>0</x:v>
      </x:c>
      <x:c r="M107" s="238" t="n">
        <x:f>EC106</x:f>
        <x:v>0</x:v>
      </x:c>
      <x:c r="N107" s="238" t="n">
        <x:f>ED106</x:f>
        <x:v>0</x:v>
      </x:c>
      <x:c r="O107" s="238" t="n">
        <x:f>EE106</x:f>
        <x:v>0</x:v>
      </x:c>
      <x:c r="P107" s="238" t="n">
        <x:f>EF106</x:f>
        <x:v>0</x:v>
      </x:c>
      <x:c r="Q107" s="238" t="n">
        <x:f>EG106</x:f>
        <x:v>0</x:v>
      </x:c>
      <x:c r="R107" s="238" t="n">
        <x:f>EH106</x:f>
        <x:v>0</x:v>
      </x:c>
      <x:c r="S107" s="238" t="n">
        <x:f>EI106</x:f>
        <x:v>0</x:v>
      </x:c>
      <x:c r="T107" s="238" t="n">
        <x:f>EJ106</x:f>
        <x:v>0</x:v>
      </x:c>
      <x:c r="U107" s="238" t="n">
        <x:f>EK106</x:f>
        <x:v>0</x:v>
      </x:c>
      <x:c r="V107" s="238" t="n">
        <x:f>EL106</x:f>
        <x:v>0</x:v>
      </x:c>
      <x:c r="W107" s="238" t="n">
        <x:f>EM106</x:f>
        <x:v>0</x:v>
      </x:c>
      <x:c r="X107" s="238" t="n">
        <x:f>EN106</x:f>
        <x:v>0</x:v>
      </x:c>
      <x:c r="Y107" s="238" t="n">
        <x:f>EO106</x:f>
        <x:v>0</x:v>
      </x:c>
      <x:c r="Z107" s="238" t="n">
        <x:f>EP106</x:f>
        <x:v>0</x:v>
      </x:c>
      <x:c r="AA107" s="238" t="n">
        <x:f>EQ106</x:f>
        <x:v>0</x:v>
      </x:c>
      <x:c r="AB107" s="238" t="n">
        <x:f>ER106</x:f>
        <x:v>0</x:v>
      </x:c>
      <x:c r="AC107" s="238" t="n">
        <x:f>ES106</x:f>
        <x:v>0</x:v>
      </x:c>
      <x:c r="AD107" s="238" t="n">
        <x:f>ET106</x:f>
        <x:v>0</x:v>
      </x:c>
      <x:c r="AE107" s="238" t="n">
        <x:f>EU106</x:f>
        <x:v>0</x:v>
      </x:c>
      <x:c r="AF107" s="238" t="n">
        <x:f>IF(B107&lt;=0,0,B107*B$5/12)</x:f>
        <x:v>0</x:v>
      </x:c>
      <x:c r="AG107" s="238" t="n">
        <x:f>IF(C107&lt;=0,0,C107*C$5/12)</x:f>
        <x:v>0</x:v>
      </x:c>
      <x:c r="AH107" s="238" t="n">
        <x:f>IF(D107&lt;=0,0,D107*D$5/12)</x:f>
        <x:v>0</x:v>
      </x:c>
      <x:c r="AI107" s="238" t="n">
        <x:f>IF(E107&lt;=0,0,E107*E$5/12)</x:f>
        <x:v>0</x:v>
      </x:c>
      <x:c r="AJ107" s="238" t="n">
        <x:f>IF(F107&lt;=0,0,F107*F$5/12)</x:f>
        <x:v>0</x:v>
      </x:c>
      <x:c r="AK107" s="238" t="n">
        <x:f>IF(G107&lt;=0,0,G107*G$5/12)</x:f>
        <x:v>0</x:v>
      </x:c>
      <x:c r="AL107" s="238" t="n">
        <x:f>IF(H107&lt;=0,0,H107*H$5/12)</x:f>
        <x:v>0</x:v>
      </x:c>
      <x:c r="AM107" s="238" t="n">
        <x:f>IF(I107&lt;=0,0,I107*I$5/12)</x:f>
        <x:v>0</x:v>
      </x:c>
      <x:c r="AN107" s="238" t="n">
        <x:f>IF(J107&lt;=0,0,J107*J$5/12)</x:f>
        <x:v>0</x:v>
      </x:c>
      <x:c r="AO107" s="238" t="n">
        <x:f>IF(K107&lt;=0,0,K107*K$5/12)</x:f>
        <x:v>0</x:v>
      </x:c>
      <x:c r="AP107" s="238" t="n">
        <x:f>IF(L107&lt;=0,0,L107*L$5/12)</x:f>
        <x:v>0</x:v>
      </x:c>
      <x:c r="AQ107" s="238" t="n">
        <x:f>IF(M107&lt;=0,0,M107*M$5/12)</x:f>
        <x:v>0</x:v>
      </x:c>
      <x:c r="AR107" s="238" t="n">
        <x:f>IF(N107&lt;=0,0,N107*N$5/12)</x:f>
        <x:v>0</x:v>
      </x:c>
      <x:c r="AS107" s="238" t="n">
        <x:f>IF(O107&lt;=0,0,O107*O$5/12)</x:f>
        <x:v>0</x:v>
      </x:c>
      <x:c r="AT107" s="238" t="n">
        <x:f>IF(P107&lt;=0,0,P107*P$5/12)</x:f>
        <x:v>0</x:v>
      </x:c>
      <x:c r="AU107" s="238" t="n">
        <x:f>IF(Q107&lt;=0,0,Q107*Q$5/12)</x:f>
        <x:v>0</x:v>
      </x:c>
      <x:c r="AV107" s="238" t="n">
        <x:f>IF(R107&lt;=0,0,R107*R$5/12)</x:f>
        <x:v>0</x:v>
      </x:c>
      <x:c r="AW107" s="238" t="n">
        <x:f>IF(S107&lt;=0,0,S107*S$5/12)</x:f>
        <x:v>0</x:v>
      </x:c>
      <x:c r="AX107" s="238" t="n">
        <x:f>IF(T107&lt;=0,0,T107*T$5/12)</x:f>
        <x:v>0</x:v>
      </x:c>
      <x:c r="AY107" s="238" t="n">
        <x:f>IF(U107&lt;=0,0,U107*U$5/12)</x:f>
        <x:v>0</x:v>
      </x:c>
      <x:c r="AZ107" s="238" t="n">
        <x:f>IF(V107&lt;=0,0,V107*V$5/12)</x:f>
        <x:v>0</x:v>
      </x:c>
      <x:c r="BA107" s="238" t="n">
        <x:f>IF(W107&lt;=0,0,W107*W$5/12)</x:f>
        <x:v>0</x:v>
      </x:c>
      <x:c r="BB107" s="238" t="n">
        <x:f>IF(X107&lt;=0,0,X107*X$5/12)</x:f>
        <x:v>0</x:v>
      </x:c>
      <x:c r="BC107" s="238" t="n">
        <x:f>IF(Y107&lt;=0,0,Y107*Y$5/12)</x:f>
        <x:v>0</x:v>
      </x:c>
      <x:c r="BD107" s="238" t="n">
        <x:f>IF(Z107&lt;=0,0,Z107*Z$5/12)</x:f>
        <x:v>0</x:v>
      </x:c>
      <x:c r="BE107" s="238" t="n">
        <x:f>IF(AA107&lt;=0,0,AA107*AA$5/12)</x:f>
        <x:v>0</x:v>
      </x:c>
      <x:c r="BF107" s="238" t="n">
        <x:f>IF(AB107&lt;=0,0,AB107*AB$5/12)</x:f>
        <x:v>0</x:v>
      </x:c>
      <x:c r="BG107" s="238" t="n">
        <x:f>IF(AC107&lt;=0,0,AC107*AC$5/12)</x:f>
        <x:v>0</x:v>
      </x:c>
      <x:c r="BH107" s="238" t="n">
        <x:f>IF(AD107&lt;=0,0,AD107*AD$5/12)</x:f>
        <x:v>0</x:v>
      </x:c>
      <x:c r="BI107" s="238" t="n">
        <x:f>IF(AE107&lt;=0,0,AE107*AE$5/12)</x:f>
        <x:v>0</x:v>
      </x:c>
      <x:c r="BJ107" s="238" t="n">
        <x:f>MIN(B$6,B107+AF107)</x:f>
        <x:v>0</x:v>
      </x:c>
      <x:c r="BK107" s="238" t="n">
        <x:f>MIN(C$6,C107+AG107)</x:f>
        <x:v>0</x:v>
      </x:c>
      <x:c r="BL107" s="238" t="n">
        <x:f>MIN(D$6,D107+AH107)</x:f>
        <x:v>0</x:v>
      </x:c>
      <x:c r="BM107" s="238" t="n">
        <x:f>MIN(E$6,E107+AI107)</x:f>
        <x:v>0</x:v>
      </x:c>
      <x:c r="BN107" s="238" t="n">
        <x:f>MIN(F$6,F107+AJ107)</x:f>
        <x:v>0</x:v>
      </x:c>
      <x:c r="BO107" s="238" t="n">
        <x:f>MIN(G$6,G107+AK107)</x:f>
        <x:v>0</x:v>
      </x:c>
      <x:c r="BP107" s="238" t="n">
        <x:f>MIN(H$6,H107+AL107)</x:f>
        <x:v>0</x:v>
      </x:c>
      <x:c r="BQ107" s="238" t="n">
        <x:f>MIN(I$6,I107+AM107)</x:f>
        <x:v>0</x:v>
      </x:c>
      <x:c r="BR107" s="238" t="n">
        <x:f>MIN(J$6,J107+AN107)</x:f>
        <x:v>0</x:v>
      </x:c>
      <x:c r="BS107" s="238" t="n">
        <x:f>MIN(K$6,K107+AO107)</x:f>
        <x:v>0</x:v>
      </x:c>
      <x:c r="BT107" s="238" t="n">
        <x:f>MIN(L$6,L107+AP107)</x:f>
        <x:v>0</x:v>
      </x:c>
      <x:c r="BU107" s="238" t="n">
        <x:f>MIN(M$6,M107+AQ107)</x:f>
        <x:v>0</x:v>
      </x:c>
      <x:c r="BV107" s="238" t="n">
        <x:f>MIN(N$6,N107+AR107)</x:f>
        <x:v>0</x:v>
      </x:c>
      <x:c r="BW107" s="238" t="n">
        <x:f>MIN(O$6,O107+AS107)</x:f>
        <x:v>0</x:v>
      </x:c>
      <x:c r="BX107" s="238" t="n">
        <x:f>MIN(P$6,P107+AT107)</x:f>
        <x:v>0</x:v>
      </x:c>
      <x:c r="BY107" s="238" t="n">
        <x:f>MIN(Q$6,Q107+AU107)</x:f>
        <x:v>0</x:v>
      </x:c>
      <x:c r="BZ107" s="238" t="n">
        <x:f>MIN(R$6,R107+AV107)</x:f>
        <x:v>0</x:v>
      </x:c>
      <x:c r="CA107" s="238" t="n">
        <x:f>MIN(S$6,S107+AW107)</x:f>
        <x:v>0</x:v>
      </x:c>
      <x:c r="CB107" s="238" t="n">
        <x:f>MIN(T$6,T107+AX107)</x:f>
        <x:v>0</x:v>
      </x:c>
      <x:c r="CC107" s="238" t="n">
        <x:f>MIN(U$6,U107+AY107)</x:f>
        <x:v>0</x:v>
      </x:c>
      <x:c r="CD107" s="238" t="n">
        <x:f>MIN(V$6,V107+AZ107)</x:f>
        <x:v>0</x:v>
      </x:c>
      <x:c r="CE107" s="238" t="n">
        <x:f>MIN(W$6,W107+BA107)</x:f>
        <x:v>0</x:v>
      </x:c>
      <x:c r="CF107" s="238" t="n">
        <x:f>MIN(X$6,X107+BB107)</x:f>
        <x:v>0</x:v>
      </x:c>
      <x:c r="CG107" s="238" t="n">
        <x:f>MIN(Y$6,Y107+BC107)</x:f>
        <x:v>0</x:v>
      </x:c>
      <x:c r="CH107" s="238" t="n">
        <x:f>MIN(Z$6,Z107+BD107)</x:f>
        <x:v>0</x:v>
      </x:c>
      <x:c r="CI107" s="238" t="n">
        <x:f>MIN(AA$6,AA107+BE107)</x:f>
        <x:v>0</x:v>
      </x:c>
      <x:c r="CJ107" s="238" t="n">
        <x:f>MIN(AB$6,AB107+BF107)</x:f>
        <x:v>0</x:v>
      </x:c>
      <x:c r="CK107" s="238" t="n">
        <x:f>MIN(AC$6,AC107+BG107)</x:f>
        <x:v>0</x:v>
      </x:c>
      <x:c r="CL107" s="238" t="n">
        <x:f>MIN(AD$6,AD107+BH107)</x:f>
        <x:v>0</x:v>
      </x:c>
      <x:c r="CM107" s="238" t="n">
        <x:f>MIN(AE$6,AE107+BI107)</x:f>
        <x:v>0</x:v>
      </x:c>
      <x:c r="CN107" s="238" t="n">
        <x:f>MIN(MAX(0,$FA107),MAX(0,B107+AF107-BJ107))</x:f>
        <x:v>0</x:v>
      </x:c>
      <x:c r="CO107" s="238" t="n">
        <x:f>MIN(MAX(0,$FA107-SUM($CN107:CN107)),MAX(0,C107+AG107-BK107))</x:f>
        <x:v>0</x:v>
      </x:c>
      <x:c r="CP107" s="238" t="n">
        <x:f>MIN(MAX(0,$FA107-SUM($CN107:CO107)),MAX(0,D107+AH107-BL107))</x:f>
        <x:v>0</x:v>
      </x:c>
      <x:c r="CQ107" s="238" t="n">
        <x:f>MIN(MAX(0,$FA107-SUM($CN107:CP107)),MAX(0,E107+AI107-BM107))</x:f>
        <x:v>0</x:v>
      </x:c>
      <x:c r="CR107" s="238" t="n">
        <x:f>MIN(MAX(0,$FA107-SUM($CN107:CQ107)),MAX(0,F107+AJ107-BN107))</x:f>
        <x:v>0</x:v>
      </x:c>
      <x:c r="CS107" s="238" t="n">
        <x:f>MIN(MAX(0,$FA107-SUM($CN107:CR107)),MAX(0,G107+AK107-BO107))</x:f>
        <x:v>0</x:v>
      </x:c>
      <x:c r="CT107" s="238" t="n">
        <x:f>MIN(MAX(0,$FA107-SUM($CN107:CS107)),MAX(0,H107+AL107-BP107))</x:f>
        <x:v>0</x:v>
      </x:c>
      <x:c r="CU107" s="238" t="n">
        <x:f>MIN(MAX(0,$FA107-SUM($CN107:CT107)),MAX(0,I107+AM107-BQ107))</x:f>
        <x:v>0</x:v>
      </x:c>
      <x:c r="CV107" s="238" t="n">
        <x:f>MIN(MAX(0,$FA107-SUM($CN107:CU107)),MAX(0,J107+AN107-BR107))</x:f>
        <x:v>0</x:v>
      </x:c>
      <x:c r="CW107" s="238" t="n">
        <x:f>MIN(MAX(0,$FA107-SUM($CN107:CV107)),MAX(0,K107+AO107-BS107))</x:f>
        <x:v>0</x:v>
      </x:c>
      <x:c r="CX107" s="238" t="n">
        <x:f>MIN(MAX(0,$FA107-SUM($CN107:CW107)),MAX(0,L107+AP107-BT107))</x:f>
        <x:v>0</x:v>
      </x:c>
      <x:c r="CY107" s="238" t="n">
        <x:f>MIN(MAX(0,$FA107-SUM($CN107:CX107)),MAX(0,M107+AQ107-BU107))</x:f>
        <x:v>0</x:v>
      </x:c>
      <x:c r="CZ107" s="238" t="n">
        <x:f>MIN(MAX(0,$FA107-SUM($CN107:CY107)),MAX(0,N107+AR107-BV107))</x:f>
        <x:v>0</x:v>
      </x:c>
      <x:c r="DA107" s="238" t="n">
        <x:f>MIN(MAX(0,$FA107-SUM($CN107:CZ107)),MAX(0,O107+AS107-BW107))</x:f>
        <x:v>0</x:v>
      </x:c>
      <x:c r="DB107" s="238" t="n">
        <x:f>MIN(MAX(0,$FA107-SUM($CN107:DA107)),MAX(0,P107+AT107-BX107))</x:f>
        <x:v>0</x:v>
      </x:c>
      <x:c r="DC107" s="238" t="n">
        <x:f>MIN(MAX(0,$FA107-SUM($CN107:DB107)),MAX(0,Q107+AU107-BY107))</x:f>
        <x:v>0</x:v>
      </x:c>
      <x:c r="DD107" s="238" t="n">
        <x:f>MIN(MAX(0,$FA107-SUM($CN107:DC107)),MAX(0,R107+AV107-BZ107))</x:f>
        <x:v>0</x:v>
      </x:c>
      <x:c r="DE107" s="238" t="n">
        <x:f>MIN(MAX(0,$FA107-SUM($CN107:DD107)),MAX(0,S107+AW107-CA107))</x:f>
        <x:v>0</x:v>
      </x:c>
      <x:c r="DF107" s="238" t="n">
        <x:f>MIN(MAX(0,$FA107-SUM($CN107:DE107)),MAX(0,T107+AX107-CB107))</x:f>
        <x:v>0</x:v>
      </x:c>
      <x:c r="DG107" s="238" t="n">
        <x:f>MIN(MAX(0,$FA107-SUM($CN107:DF107)),MAX(0,U107+AY107-CC107))</x:f>
        <x:v>0</x:v>
      </x:c>
      <x:c r="DH107" s="238" t="n">
        <x:f>MIN(MAX(0,$FA107-SUM($CN107:DG107)),MAX(0,V107+AZ107-CD107))</x:f>
        <x:v>0</x:v>
      </x:c>
      <x:c r="DI107" s="238" t="n">
        <x:f>MIN(MAX(0,$FA107-SUM($CN107:DH107)),MAX(0,W107+BA107-CE107))</x:f>
        <x:v>0</x:v>
      </x:c>
      <x:c r="DJ107" s="238" t="n">
        <x:f>MIN(MAX(0,$FA107-SUM($CN107:DI107)),MAX(0,X107+BB107-CF107))</x:f>
        <x:v>0</x:v>
      </x:c>
      <x:c r="DK107" s="238" t="n">
        <x:f>MIN(MAX(0,$FA107-SUM($CN107:DJ107)),MAX(0,Y107+BC107-CG107))</x:f>
        <x:v>0</x:v>
      </x:c>
      <x:c r="DL107" s="238" t="n">
        <x:f>MIN(MAX(0,$FA107-SUM($CN107:DK107)),MAX(0,Z107+BD107-CH107))</x:f>
        <x:v>0</x:v>
      </x:c>
      <x:c r="DM107" s="238" t="n">
        <x:f>MIN(MAX(0,$FA107-SUM($CN107:DL107)),MAX(0,AA107+BE107-CI107))</x:f>
        <x:v>0</x:v>
      </x:c>
      <x:c r="DN107" s="238" t="n">
        <x:f>MIN(MAX(0,$FA107-SUM($CN107:DM107)),MAX(0,AB107+BF107-CJ107))</x:f>
        <x:v>0</x:v>
      </x:c>
      <x:c r="DO107" s="238" t="n">
        <x:f>MIN(MAX(0,$FA107-SUM($CN107:DN107)),MAX(0,AC107+BG107-CK107))</x:f>
        <x:v>0</x:v>
      </x:c>
      <x:c r="DP107" s="238" t="n">
        <x:f>MIN(MAX(0,$FA107-SUM($CN107:DO107)),MAX(0,AD107+BH107-CL107))</x:f>
        <x:v>0</x:v>
      </x:c>
      <x:c r="DQ107" s="238" t="n">
        <x:f>MIN(MAX(0,$FA107-SUM($CN107:DP107)),MAX(0,AE107+BI107-CM107))</x:f>
        <x:v>0</x:v>
      </x:c>
      <x:c r="DR107" s="238" t="n">
        <x:f>MAX(0,B107+AF107-BJ107-CN107)</x:f>
        <x:v>0</x:v>
      </x:c>
      <x:c r="DS107" s="238" t="n">
        <x:f>MAX(0,C107+AG107-BK107-CO107)</x:f>
        <x:v>0</x:v>
      </x:c>
      <x:c r="DT107" s="238" t="n">
        <x:f>MAX(0,D107+AH107-BL107-CP107)</x:f>
        <x:v>0</x:v>
      </x:c>
      <x:c r="DU107" s="238" t="n">
        <x:f>MAX(0,E107+AI107-BM107-CQ107)</x:f>
        <x:v>0</x:v>
      </x:c>
      <x:c r="DV107" s="238" t="n">
        <x:f>MAX(0,F107+AJ107-BN107-CR107)</x:f>
        <x:v>0</x:v>
      </x:c>
      <x:c r="DW107" s="238" t="n">
        <x:f>MAX(0,G107+AK107-BO107-CS107)</x:f>
        <x:v>0</x:v>
      </x:c>
      <x:c r="DX107" s="238" t="n">
        <x:f>MAX(0,H107+AL107-BP107-CT107)</x:f>
        <x:v>0</x:v>
      </x:c>
      <x:c r="DY107" s="238" t="n">
        <x:f>MAX(0,I107+AM107-BQ107-CU107)</x:f>
        <x:v>0</x:v>
      </x:c>
      <x:c r="DZ107" s="238" t="n">
        <x:f>MAX(0,J107+AN107-BR107-CV107)</x:f>
        <x:v>0</x:v>
      </x:c>
      <x:c r="EA107" s="238" t="n">
        <x:f>MAX(0,K107+AO107-BS107-CW107)</x:f>
        <x:v>0</x:v>
      </x:c>
      <x:c r="EB107" s="238" t="n">
        <x:f>MAX(0,L107+AP107-BT107-CX107)</x:f>
        <x:v>0</x:v>
      </x:c>
      <x:c r="EC107" s="238" t="n">
        <x:f>MAX(0,M107+AQ107-BU107-CY107)</x:f>
        <x:v>0</x:v>
      </x:c>
      <x:c r="ED107" s="238" t="n">
        <x:f>MAX(0,N107+AR107-BV107-CZ107)</x:f>
        <x:v>0</x:v>
      </x:c>
      <x:c r="EE107" s="238" t="n">
        <x:f>MAX(0,O107+AS107-BW107-DA107)</x:f>
        <x:v>0</x:v>
      </x:c>
      <x:c r="EF107" s="238" t="n">
        <x:f>MAX(0,P107+AT107-BX107-DB107)</x:f>
        <x:v>0</x:v>
      </x:c>
      <x:c r="EG107" s="238" t="n">
        <x:f>MAX(0,Q107+AU107-BY107-DC107)</x:f>
        <x:v>0</x:v>
      </x:c>
      <x:c r="EH107" s="238" t="n">
        <x:f>MAX(0,R107+AV107-BZ107-DD107)</x:f>
        <x:v>0</x:v>
      </x:c>
      <x:c r="EI107" s="238" t="n">
        <x:f>MAX(0,S107+AW107-CA107-DE107)</x:f>
        <x:v>0</x:v>
      </x:c>
      <x:c r="EJ107" s="238" t="n">
        <x:f>MAX(0,T107+AX107-CB107-DF107)</x:f>
        <x:v>0</x:v>
      </x:c>
      <x:c r="EK107" s="238" t="n">
        <x:f>MAX(0,U107+AY107-CC107-DG107)</x:f>
        <x:v>0</x:v>
      </x:c>
      <x:c r="EL107" s="238" t="n">
        <x:f>MAX(0,V107+AZ107-CD107-DH107)</x:f>
        <x:v>0</x:v>
      </x:c>
      <x:c r="EM107" s="238" t="n">
        <x:f>MAX(0,W107+BA107-CE107-DI107)</x:f>
        <x:v>0</x:v>
      </x:c>
      <x:c r="EN107" s="238" t="n">
        <x:f>MAX(0,X107+BB107-CF107-DJ107)</x:f>
        <x:v>0</x:v>
      </x:c>
      <x:c r="EO107" s="238" t="n">
        <x:f>MAX(0,Y107+BC107-CG107-DK107)</x:f>
        <x:v>0</x:v>
      </x:c>
      <x:c r="EP107" s="238" t="n">
        <x:f>MAX(0,Z107+BD107-CH107-DL107)</x:f>
        <x:v>0</x:v>
      </x:c>
      <x:c r="EQ107" s="238" t="n">
        <x:f>MAX(0,AA107+BE107-CI107-DM107)</x:f>
        <x:v>0</x:v>
      </x:c>
      <x:c r="ER107" s="238" t="n">
        <x:f>MAX(0,AB107+BF107-CJ107-DN107)</x:f>
        <x:v>0</x:v>
      </x:c>
      <x:c r="ES107" s="238" t="n">
        <x:f>MAX(0,AC107+BG107-CK107-DO107)</x:f>
        <x:v>0</x:v>
      </x:c>
      <x:c r="ET107" s="238" t="n">
        <x:f>MAX(0,AD107+BH107-CL107-DP107)</x:f>
        <x:v>0</x:v>
      </x:c>
      <x:c r="EU107" s="238" t="n">
        <x:f>MAX(0,AE107+BI107-CM107-DQ107)</x:f>
        <x:v>0</x:v>
      </x:c>
      <x:c r="EV107" s="238" t="n">
        <x:f>SUM(B107:AE107)</x:f>
        <x:v>0</x:v>
      </x:c>
      <x:c r="EW107" s="238" t="n">
        <x:f>SUM(AF107:BI107)</x:f>
        <x:v>0</x:v>
      </x:c>
      <x:c r="EX107" s="238" t="n">
        <x:f>SUM(BJ107:CM107)</x:f>
        <x:v>0</x:v>
      </x:c>
      <x:c r="EY107" s="238" t="n">
        <x:f>SUM(CN107:DQ107)</x:f>
        <x:v>0</x:v>
      </x:c>
      <x:c r="EZ107" s="238" t="n">
        <x:f>SUM(DR107:EU107)</x:f>
        <x:v>0</x:v>
      </x:c>
      <x:c r="FA107" s="238" t="n">
        <x:f>'Start Here'!$B$13+SUMPRODUCT(--(B107:AE107&lt;=0),$B$6:$AE$6,--($B$2:$AE$2&lt;&gt;""))</x:f>
        <x:v>0</x:v>
      </x:c>
      <x:c r="FB107" s="238" t="str">
        <x:f>IF(EZ107=0,"Debt-free estimate reached",IF(AND(EW107&gt;0,EX107+EY107&lt;=EW107),"Payments may not cover interest",""))</x:f>
        <x:v>Debt-free estimate reached</x:v>
      </x:c>
    </x:row>
    <x:row r="108">
      <x:c r="A108" s="243" t="n">
        <x:f>EDATE(A107,1)</x:f>
        <x:v>49004</x:v>
      </x:c>
      <x:c r="B108" s="238" t="n">
        <x:f>DR107</x:f>
        <x:v>0</x:v>
      </x:c>
      <x:c r="C108" s="238" t="n">
        <x:f>DS107</x:f>
        <x:v>0</x:v>
      </x:c>
      <x:c r="D108" s="238" t="n">
        <x:f>DT107</x:f>
        <x:v>0</x:v>
      </x:c>
      <x:c r="E108" s="238" t="n">
        <x:f>DU107</x:f>
        <x:v>0</x:v>
      </x:c>
      <x:c r="F108" s="238" t="n">
        <x:f>DV107</x:f>
        <x:v>0</x:v>
      </x:c>
      <x:c r="G108" s="238" t="n">
        <x:f>DW107</x:f>
        <x:v>0</x:v>
      </x:c>
      <x:c r="H108" s="238" t="n">
        <x:f>DX107</x:f>
        <x:v>0</x:v>
      </x:c>
      <x:c r="I108" s="238" t="n">
        <x:f>DY107</x:f>
        <x:v>0</x:v>
      </x:c>
      <x:c r="J108" s="238" t="n">
        <x:f>DZ107</x:f>
        <x:v>0</x:v>
      </x:c>
      <x:c r="K108" s="238" t="n">
        <x:f>EA107</x:f>
        <x:v>0</x:v>
      </x:c>
      <x:c r="L108" s="238" t="n">
        <x:f>EB107</x:f>
        <x:v>0</x:v>
      </x:c>
      <x:c r="M108" s="238" t="n">
        <x:f>EC107</x:f>
        <x:v>0</x:v>
      </x:c>
      <x:c r="N108" s="238" t="n">
        <x:f>ED107</x:f>
        <x:v>0</x:v>
      </x:c>
      <x:c r="O108" s="238" t="n">
        <x:f>EE107</x:f>
        <x:v>0</x:v>
      </x:c>
      <x:c r="P108" s="238" t="n">
        <x:f>EF107</x:f>
        <x:v>0</x:v>
      </x:c>
      <x:c r="Q108" s="238" t="n">
        <x:f>EG107</x:f>
        <x:v>0</x:v>
      </x:c>
      <x:c r="R108" s="238" t="n">
        <x:f>EH107</x:f>
        <x:v>0</x:v>
      </x:c>
      <x:c r="S108" s="238" t="n">
        <x:f>EI107</x:f>
        <x:v>0</x:v>
      </x:c>
      <x:c r="T108" s="238" t="n">
        <x:f>EJ107</x:f>
        <x:v>0</x:v>
      </x:c>
      <x:c r="U108" s="238" t="n">
        <x:f>EK107</x:f>
        <x:v>0</x:v>
      </x:c>
      <x:c r="V108" s="238" t="n">
        <x:f>EL107</x:f>
        <x:v>0</x:v>
      </x:c>
      <x:c r="W108" s="238" t="n">
        <x:f>EM107</x:f>
        <x:v>0</x:v>
      </x:c>
      <x:c r="X108" s="238" t="n">
        <x:f>EN107</x:f>
        <x:v>0</x:v>
      </x:c>
      <x:c r="Y108" s="238" t="n">
        <x:f>EO107</x:f>
        <x:v>0</x:v>
      </x:c>
      <x:c r="Z108" s="238" t="n">
        <x:f>EP107</x:f>
        <x:v>0</x:v>
      </x:c>
      <x:c r="AA108" s="238" t="n">
        <x:f>EQ107</x:f>
        <x:v>0</x:v>
      </x:c>
      <x:c r="AB108" s="238" t="n">
        <x:f>ER107</x:f>
        <x:v>0</x:v>
      </x:c>
      <x:c r="AC108" s="238" t="n">
        <x:f>ES107</x:f>
        <x:v>0</x:v>
      </x:c>
      <x:c r="AD108" s="238" t="n">
        <x:f>ET107</x:f>
        <x:v>0</x:v>
      </x:c>
      <x:c r="AE108" s="238" t="n">
        <x:f>EU107</x:f>
        <x:v>0</x:v>
      </x:c>
      <x:c r="AF108" s="238" t="n">
        <x:f>IF(B108&lt;=0,0,B108*B$5/12)</x:f>
        <x:v>0</x:v>
      </x:c>
      <x:c r="AG108" s="238" t="n">
        <x:f>IF(C108&lt;=0,0,C108*C$5/12)</x:f>
        <x:v>0</x:v>
      </x:c>
      <x:c r="AH108" s="238" t="n">
        <x:f>IF(D108&lt;=0,0,D108*D$5/12)</x:f>
        <x:v>0</x:v>
      </x:c>
      <x:c r="AI108" s="238" t="n">
        <x:f>IF(E108&lt;=0,0,E108*E$5/12)</x:f>
        <x:v>0</x:v>
      </x:c>
      <x:c r="AJ108" s="238" t="n">
        <x:f>IF(F108&lt;=0,0,F108*F$5/12)</x:f>
        <x:v>0</x:v>
      </x:c>
      <x:c r="AK108" s="238" t="n">
        <x:f>IF(G108&lt;=0,0,G108*G$5/12)</x:f>
        <x:v>0</x:v>
      </x:c>
      <x:c r="AL108" s="238" t="n">
        <x:f>IF(H108&lt;=0,0,H108*H$5/12)</x:f>
        <x:v>0</x:v>
      </x:c>
      <x:c r="AM108" s="238" t="n">
        <x:f>IF(I108&lt;=0,0,I108*I$5/12)</x:f>
        <x:v>0</x:v>
      </x:c>
      <x:c r="AN108" s="238" t="n">
        <x:f>IF(J108&lt;=0,0,J108*J$5/12)</x:f>
        <x:v>0</x:v>
      </x:c>
      <x:c r="AO108" s="238" t="n">
        <x:f>IF(K108&lt;=0,0,K108*K$5/12)</x:f>
        <x:v>0</x:v>
      </x:c>
      <x:c r="AP108" s="238" t="n">
        <x:f>IF(L108&lt;=0,0,L108*L$5/12)</x:f>
        <x:v>0</x:v>
      </x:c>
      <x:c r="AQ108" s="238" t="n">
        <x:f>IF(M108&lt;=0,0,M108*M$5/12)</x:f>
        <x:v>0</x:v>
      </x:c>
      <x:c r="AR108" s="238" t="n">
        <x:f>IF(N108&lt;=0,0,N108*N$5/12)</x:f>
        <x:v>0</x:v>
      </x:c>
      <x:c r="AS108" s="238" t="n">
        <x:f>IF(O108&lt;=0,0,O108*O$5/12)</x:f>
        <x:v>0</x:v>
      </x:c>
      <x:c r="AT108" s="238" t="n">
        <x:f>IF(P108&lt;=0,0,P108*P$5/12)</x:f>
        <x:v>0</x:v>
      </x:c>
      <x:c r="AU108" s="238" t="n">
        <x:f>IF(Q108&lt;=0,0,Q108*Q$5/12)</x:f>
        <x:v>0</x:v>
      </x:c>
      <x:c r="AV108" s="238" t="n">
        <x:f>IF(R108&lt;=0,0,R108*R$5/12)</x:f>
        <x:v>0</x:v>
      </x:c>
      <x:c r="AW108" s="238" t="n">
        <x:f>IF(S108&lt;=0,0,S108*S$5/12)</x:f>
        <x:v>0</x:v>
      </x:c>
      <x:c r="AX108" s="238" t="n">
        <x:f>IF(T108&lt;=0,0,T108*T$5/12)</x:f>
        <x:v>0</x:v>
      </x:c>
      <x:c r="AY108" s="238" t="n">
        <x:f>IF(U108&lt;=0,0,U108*U$5/12)</x:f>
        <x:v>0</x:v>
      </x:c>
      <x:c r="AZ108" s="238" t="n">
        <x:f>IF(V108&lt;=0,0,V108*V$5/12)</x:f>
        <x:v>0</x:v>
      </x:c>
      <x:c r="BA108" s="238" t="n">
        <x:f>IF(W108&lt;=0,0,W108*W$5/12)</x:f>
        <x:v>0</x:v>
      </x:c>
      <x:c r="BB108" s="238" t="n">
        <x:f>IF(X108&lt;=0,0,X108*X$5/12)</x:f>
        <x:v>0</x:v>
      </x:c>
      <x:c r="BC108" s="238" t="n">
        <x:f>IF(Y108&lt;=0,0,Y108*Y$5/12)</x:f>
        <x:v>0</x:v>
      </x:c>
      <x:c r="BD108" s="238" t="n">
        <x:f>IF(Z108&lt;=0,0,Z108*Z$5/12)</x:f>
        <x:v>0</x:v>
      </x:c>
      <x:c r="BE108" s="238" t="n">
        <x:f>IF(AA108&lt;=0,0,AA108*AA$5/12)</x:f>
        <x:v>0</x:v>
      </x:c>
      <x:c r="BF108" s="238" t="n">
        <x:f>IF(AB108&lt;=0,0,AB108*AB$5/12)</x:f>
        <x:v>0</x:v>
      </x:c>
      <x:c r="BG108" s="238" t="n">
        <x:f>IF(AC108&lt;=0,0,AC108*AC$5/12)</x:f>
        <x:v>0</x:v>
      </x:c>
      <x:c r="BH108" s="238" t="n">
        <x:f>IF(AD108&lt;=0,0,AD108*AD$5/12)</x:f>
        <x:v>0</x:v>
      </x:c>
      <x:c r="BI108" s="238" t="n">
        <x:f>IF(AE108&lt;=0,0,AE108*AE$5/12)</x:f>
        <x:v>0</x:v>
      </x:c>
      <x:c r="BJ108" s="238" t="n">
        <x:f>MIN(B$6,B108+AF108)</x:f>
        <x:v>0</x:v>
      </x:c>
      <x:c r="BK108" s="238" t="n">
        <x:f>MIN(C$6,C108+AG108)</x:f>
        <x:v>0</x:v>
      </x:c>
      <x:c r="BL108" s="238" t="n">
        <x:f>MIN(D$6,D108+AH108)</x:f>
        <x:v>0</x:v>
      </x:c>
      <x:c r="BM108" s="238" t="n">
        <x:f>MIN(E$6,E108+AI108)</x:f>
        <x:v>0</x:v>
      </x:c>
      <x:c r="BN108" s="238" t="n">
        <x:f>MIN(F$6,F108+AJ108)</x:f>
        <x:v>0</x:v>
      </x:c>
      <x:c r="BO108" s="238" t="n">
        <x:f>MIN(G$6,G108+AK108)</x:f>
        <x:v>0</x:v>
      </x:c>
      <x:c r="BP108" s="238" t="n">
        <x:f>MIN(H$6,H108+AL108)</x:f>
        <x:v>0</x:v>
      </x:c>
      <x:c r="BQ108" s="238" t="n">
        <x:f>MIN(I$6,I108+AM108)</x:f>
        <x:v>0</x:v>
      </x:c>
      <x:c r="BR108" s="238" t="n">
        <x:f>MIN(J$6,J108+AN108)</x:f>
        <x:v>0</x:v>
      </x:c>
      <x:c r="BS108" s="238" t="n">
        <x:f>MIN(K$6,K108+AO108)</x:f>
        <x:v>0</x:v>
      </x:c>
      <x:c r="BT108" s="238" t="n">
        <x:f>MIN(L$6,L108+AP108)</x:f>
        <x:v>0</x:v>
      </x:c>
      <x:c r="BU108" s="238" t="n">
        <x:f>MIN(M$6,M108+AQ108)</x:f>
        <x:v>0</x:v>
      </x:c>
      <x:c r="BV108" s="238" t="n">
        <x:f>MIN(N$6,N108+AR108)</x:f>
        <x:v>0</x:v>
      </x:c>
      <x:c r="BW108" s="238" t="n">
        <x:f>MIN(O$6,O108+AS108)</x:f>
        <x:v>0</x:v>
      </x:c>
      <x:c r="BX108" s="238" t="n">
        <x:f>MIN(P$6,P108+AT108)</x:f>
        <x:v>0</x:v>
      </x:c>
      <x:c r="BY108" s="238" t="n">
        <x:f>MIN(Q$6,Q108+AU108)</x:f>
        <x:v>0</x:v>
      </x:c>
      <x:c r="BZ108" s="238" t="n">
        <x:f>MIN(R$6,R108+AV108)</x:f>
        <x:v>0</x:v>
      </x:c>
      <x:c r="CA108" s="238" t="n">
        <x:f>MIN(S$6,S108+AW108)</x:f>
        <x:v>0</x:v>
      </x:c>
      <x:c r="CB108" s="238" t="n">
        <x:f>MIN(T$6,T108+AX108)</x:f>
        <x:v>0</x:v>
      </x:c>
      <x:c r="CC108" s="238" t="n">
        <x:f>MIN(U$6,U108+AY108)</x:f>
        <x:v>0</x:v>
      </x:c>
      <x:c r="CD108" s="238" t="n">
        <x:f>MIN(V$6,V108+AZ108)</x:f>
        <x:v>0</x:v>
      </x:c>
      <x:c r="CE108" s="238" t="n">
        <x:f>MIN(W$6,W108+BA108)</x:f>
        <x:v>0</x:v>
      </x:c>
      <x:c r="CF108" s="238" t="n">
        <x:f>MIN(X$6,X108+BB108)</x:f>
        <x:v>0</x:v>
      </x:c>
      <x:c r="CG108" s="238" t="n">
        <x:f>MIN(Y$6,Y108+BC108)</x:f>
        <x:v>0</x:v>
      </x:c>
      <x:c r="CH108" s="238" t="n">
        <x:f>MIN(Z$6,Z108+BD108)</x:f>
        <x:v>0</x:v>
      </x:c>
      <x:c r="CI108" s="238" t="n">
        <x:f>MIN(AA$6,AA108+BE108)</x:f>
        <x:v>0</x:v>
      </x:c>
      <x:c r="CJ108" s="238" t="n">
        <x:f>MIN(AB$6,AB108+BF108)</x:f>
        <x:v>0</x:v>
      </x:c>
      <x:c r="CK108" s="238" t="n">
        <x:f>MIN(AC$6,AC108+BG108)</x:f>
        <x:v>0</x:v>
      </x:c>
      <x:c r="CL108" s="238" t="n">
        <x:f>MIN(AD$6,AD108+BH108)</x:f>
        <x:v>0</x:v>
      </x:c>
      <x:c r="CM108" s="238" t="n">
        <x:f>MIN(AE$6,AE108+BI108)</x:f>
        <x:v>0</x:v>
      </x:c>
      <x:c r="CN108" s="238" t="n">
        <x:f>MIN(MAX(0,$FA108),MAX(0,B108+AF108-BJ108))</x:f>
        <x:v>0</x:v>
      </x:c>
      <x:c r="CO108" s="238" t="n">
        <x:f>MIN(MAX(0,$FA108-SUM($CN108:CN108)),MAX(0,C108+AG108-BK108))</x:f>
        <x:v>0</x:v>
      </x:c>
      <x:c r="CP108" s="238" t="n">
        <x:f>MIN(MAX(0,$FA108-SUM($CN108:CO108)),MAX(0,D108+AH108-BL108))</x:f>
        <x:v>0</x:v>
      </x:c>
      <x:c r="CQ108" s="238" t="n">
        <x:f>MIN(MAX(0,$FA108-SUM($CN108:CP108)),MAX(0,E108+AI108-BM108))</x:f>
        <x:v>0</x:v>
      </x:c>
      <x:c r="CR108" s="238" t="n">
        <x:f>MIN(MAX(0,$FA108-SUM($CN108:CQ108)),MAX(0,F108+AJ108-BN108))</x:f>
        <x:v>0</x:v>
      </x:c>
      <x:c r="CS108" s="238" t="n">
        <x:f>MIN(MAX(0,$FA108-SUM($CN108:CR108)),MAX(0,G108+AK108-BO108))</x:f>
        <x:v>0</x:v>
      </x:c>
      <x:c r="CT108" s="238" t="n">
        <x:f>MIN(MAX(0,$FA108-SUM($CN108:CS108)),MAX(0,H108+AL108-BP108))</x:f>
        <x:v>0</x:v>
      </x:c>
      <x:c r="CU108" s="238" t="n">
        <x:f>MIN(MAX(0,$FA108-SUM($CN108:CT108)),MAX(0,I108+AM108-BQ108))</x:f>
        <x:v>0</x:v>
      </x:c>
      <x:c r="CV108" s="238" t="n">
        <x:f>MIN(MAX(0,$FA108-SUM($CN108:CU108)),MAX(0,J108+AN108-BR108))</x:f>
        <x:v>0</x:v>
      </x:c>
      <x:c r="CW108" s="238" t="n">
        <x:f>MIN(MAX(0,$FA108-SUM($CN108:CV108)),MAX(0,K108+AO108-BS108))</x:f>
        <x:v>0</x:v>
      </x:c>
      <x:c r="CX108" s="238" t="n">
        <x:f>MIN(MAX(0,$FA108-SUM($CN108:CW108)),MAX(0,L108+AP108-BT108))</x:f>
        <x:v>0</x:v>
      </x:c>
      <x:c r="CY108" s="238" t="n">
        <x:f>MIN(MAX(0,$FA108-SUM($CN108:CX108)),MAX(0,M108+AQ108-BU108))</x:f>
        <x:v>0</x:v>
      </x:c>
      <x:c r="CZ108" s="238" t="n">
        <x:f>MIN(MAX(0,$FA108-SUM($CN108:CY108)),MAX(0,N108+AR108-BV108))</x:f>
        <x:v>0</x:v>
      </x:c>
      <x:c r="DA108" s="238" t="n">
        <x:f>MIN(MAX(0,$FA108-SUM($CN108:CZ108)),MAX(0,O108+AS108-BW108))</x:f>
        <x:v>0</x:v>
      </x:c>
      <x:c r="DB108" s="238" t="n">
        <x:f>MIN(MAX(0,$FA108-SUM($CN108:DA108)),MAX(0,P108+AT108-BX108))</x:f>
        <x:v>0</x:v>
      </x:c>
      <x:c r="DC108" s="238" t="n">
        <x:f>MIN(MAX(0,$FA108-SUM($CN108:DB108)),MAX(0,Q108+AU108-BY108))</x:f>
        <x:v>0</x:v>
      </x:c>
      <x:c r="DD108" s="238" t="n">
        <x:f>MIN(MAX(0,$FA108-SUM($CN108:DC108)),MAX(0,R108+AV108-BZ108))</x:f>
        <x:v>0</x:v>
      </x:c>
      <x:c r="DE108" s="238" t="n">
        <x:f>MIN(MAX(0,$FA108-SUM($CN108:DD108)),MAX(0,S108+AW108-CA108))</x:f>
        <x:v>0</x:v>
      </x:c>
      <x:c r="DF108" s="238" t="n">
        <x:f>MIN(MAX(0,$FA108-SUM($CN108:DE108)),MAX(0,T108+AX108-CB108))</x:f>
        <x:v>0</x:v>
      </x:c>
      <x:c r="DG108" s="238" t="n">
        <x:f>MIN(MAX(0,$FA108-SUM($CN108:DF108)),MAX(0,U108+AY108-CC108))</x:f>
        <x:v>0</x:v>
      </x:c>
      <x:c r="DH108" s="238" t="n">
        <x:f>MIN(MAX(0,$FA108-SUM($CN108:DG108)),MAX(0,V108+AZ108-CD108))</x:f>
        <x:v>0</x:v>
      </x:c>
      <x:c r="DI108" s="238" t="n">
        <x:f>MIN(MAX(0,$FA108-SUM($CN108:DH108)),MAX(0,W108+BA108-CE108))</x:f>
        <x:v>0</x:v>
      </x:c>
      <x:c r="DJ108" s="238" t="n">
        <x:f>MIN(MAX(0,$FA108-SUM($CN108:DI108)),MAX(0,X108+BB108-CF108))</x:f>
        <x:v>0</x:v>
      </x:c>
      <x:c r="DK108" s="238" t="n">
        <x:f>MIN(MAX(0,$FA108-SUM($CN108:DJ108)),MAX(0,Y108+BC108-CG108))</x:f>
        <x:v>0</x:v>
      </x:c>
      <x:c r="DL108" s="238" t="n">
        <x:f>MIN(MAX(0,$FA108-SUM($CN108:DK108)),MAX(0,Z108+BD108-CH108))</x:f>
        <x:v>0</x:v>
      </x:c>
      <x:c r="DM108" s="238" t="n">
        <x:f>MIN(MAX(0,$FA108-SUM($CN108:DL108)),MAX(0,AA108+BE108-CI108))</x:f>
        <x:v>0</x:v>
      </x:c>
      <x:c r="DN108" s="238" t="n">
        <x:f>MIN(MAX(0,$FA108-SUM($CN108:DM108)),MAX(0,AB108+BF108-CJ108))</x:f>
        <x:v>0</x:v>
      </x:c>
      <x:c r="DO108" s="238" t="n">
        <x:f>MIN(MAX(0,$FA108-SUM($CN108:DN108)),MAX(0,AC108+BG108-CK108))</x:f>
        <x:v>0</x:v>
      </x:c>
      <x:c r="DP108" s="238" t="n">
        <x:f>MIN(MAX(0,$FA108-SUM($CN108:DO108)),MAX(0,AD108+BH108-CL108))</x:f>
        <x:v>0</x:v>
      </x:c>
      <x:c r="DQ108" s="238" t="n">
        <x:f>MIN(MAX(0,$FA108-SUM($CN108:DP108)),MAX(0,AE108+BI108-CM108))</x:f>
        <x:v>0</x:v>
      </x:c>
      <x:c r="DR108" s="238" t="n">
        <x:f>MAX(0,B108+AF108-BJ108-CN108)</x:f>
        <x:v>0</x:v>
      </x:c>
      <x:c r="DS108" s="238" t="n">
        <x:f>MAX(0,C108+AG108-BK108-CO108)</x:f>
        <x:v>0</x:v>
      </x:c>
      <x:c r="DT108" s="238" t="n">
        <x:f>MAX(0,D108+AH108-BL108-CP108)</x:f>
        <x:v>0</x:v>
      </x:c>
      <x:c r="DU108" s="238" t="n">
        <x:f>MAX(0,E108+AI108-BM108-CQ108)</x:f>
        <x:v>0</x:v>
      </x:c>
      <x:c r="DV108" s="238" t="n">
        <x:f>MAX(0,F108+AJ108-BN108-CR108)</x:f>
        <x:v>0</x:v>
      </x:c>
      <x:c r="DW108" s="238" t="n">
        <x:f>MAX(0,G108+AK108-BO108-CS108)</x:f>
        <x:v>0</x:v>
      </x:c>
      <x:c r="DX108" s="238" t="n">
        <x:f>MAX(0,H108+AL108-BP108-CT108)</x:f>
        <x:v>0</x:v>
      </x:c>
      <x:c r="DY108" s="238" t="n">
        <x:f>MAX(0,I108+AM108-BQ108-CU108)</x:f>
        <x:v>0</x:v>
      </x:c>
      <x:c r="DZ108" s="238" t="n">
        <x:f>MAX(0,J108+AN108-BR108-CV108)</x:f>
        <x:v>0</x:v>
      </x:c>
      <x:c r="EA108" s="238" t="n">
        <x:f>MAX(0,K108+AO108-BS108-CW108)</x:f>
        <x:v>0</x:v>
      </x:c>
      <x:c r="EB108" s="238" t="n">
        <x:f>MAX(0,L108+AP108-BT108-CX108)</x:f>
        <x:v>0</x:v>
      </x:c>
      <x:c r="EC108" s="238" t="n">
        <x:f>MAX(0,M108+AQ108-BU108-CY108)</x:f>
        <x:v>0</x:v>
      </x:c>
      <x:c r="ED108" s="238" t="n">
        <x:f>MAX(0,N108+AR108-BV108-CZ108)</x:f>
        <x:v>0</x:v>
      </x:c>
      <x:c r="EE108" s="238" t="n">
        <x:f>MAX(0,O108+AS108-BW108-DA108)</x:f>
        <x:v>0</x:v>
      </x:c>
      <x:c r="EF108" s="238" t="n">
        <x:f>MAX(0,P108+AT108-BX108-DB108)</x:f>
        <x:v>0</x:v>
      </x:c>
      <x:c r="EG108" s="238" t="n">
        <x:f>MAX(0,Q108+AU108-BY108-DC108)</x:f>
        <x:v>0</x:v>
      </x:c>
      <x:c r="EH108" s="238" t="n">
        <x:f>MAX(0,R108+AV108-BZ108-DD108)</x:f>
        <x:v>0</x:v>
      </x:c>
      <x:c r="EI108" s="238" t="n">
        <x:f>MAX(0,S108+AW108-CA108-DE108)</x:f>
        <x:v>0</x:v>
      </x:c>
      <x:c r="EJ108" s="238" t="n">
        <x:f>MAX(0,T108+AX108-CB108-DF108)</x:f>
        <x:v>0</x:v>
      </x:c>
      <x:c r="EK108" s="238" t="n">
        <x:f>MAX(0,U108+AY108-CC108-DG108)</x:f>
        <x:v>0</x:v>
      </x:c>
      <x:c r="EL108" s="238" t="n">
        <x:f>MAX(0,V108+AZ108-CD108-DH108)</x:f>
        <x:v>0</x:v>
      </x:c>
      <x:c r="EM108" s="238" t="n">
        <x:f>MAX(0,W108+BA108-CE108-DI108)</x:f>
        <x:v>0</x:v>
      </x:c>
      <x:c r="EN108" s="238" t="n">
        <x:f>MAX(0,X108+BB108-CF108-DJ108)</x:f>
        <x:v>0</x:v>
      </x:c>
      <x:c r="EO108" s="238" t="n">
        <x:f>MAX(0,Y108+BC108-CG108-DK108)</x:f>
        <x:v>0</x:v>
      </x:c>
      <x:c r="EP108" s="238" t="n">
        <x:f>MAX(0,Z108+BD108-CH108-DL108)</x:f>
        <x:v>0</x:v>
      </x:c>
      <x:c r="EQ108" s="238" t="n">
        <x:f>MAX(0,AA108+BE108-CI108-DM108)</x:f>
        <x:v>0</x:v>
      </x:c>
      <x:c r="ER108" s="238" t="n">
        <x:f>MAX(0,AB108+BF108-CJ108-DN108)</x:f>
        <x:v>0</x:v>
      </x:c>
      <x:c r="ES108" s="238" t="n">
        <x:f>MAX(0,AC108+BG108-CK108-DO108)</x:f>
        <x:v>0</x:v>
      </x:c>
      <x:c r="ET108" s="238" t="n">
        <x:f>MAX(0,AD108+BH108-CL108-DP108)</x:f>
        <x:v>0</x:v>
      </x:c>
      <x:c r="EU108" s="238" t="n">
        <x:f>MAX(0,AE108+BI108-CM108-DQ108)</x:f>
        <x:v>0</x:v>
      </x:c>
      <x:c r="EV108" s="238" t="n">
        <x:f>SUM(B108:AE108)</x:f>
        <x:v>0</x:v>
      </x:c>
      <x:c r="EW108" s="238" t="n">
        <x:f>SUM(AF108:BI108)</x:f>
        <x:v>0</x:v>
      </x:c>
      <x:c r="EX108" s="238" t="n">
        <x:f>SUM(BJ108:CM108)</x:f>
        <x:v>0</x:v>
      </x:c>
      <x:c r="EY108" s="238" t="n">
        <x:f>SUM(CN108:DQ108)</x:f>
        <x:v>0</x:v>
      </x:c>
      <x:c r="EZ108" s="238" t="n">
        <x:f>SUM(DR108:EU108)</x:f>
        <x:v>0</x:v>
      </x:c>
      <x:c r="FA108" s="238" t="n">
        <x:f>'Start Here'!$B$13+SUMPRODUCT(--(B108:AE108&lt;=0),$B$6:$AE$6,--($B$2:$AE$2&lt;&gt;""))</x:f>
        <x:v>0</x:v>
      </x:c>
      <x:c r="FB108" s="238" t="str">
        <x:f>IF(EZ108=0,"Debt-free estimate reached",IF(AND(EW108&gt;0,EX108+EY108&lt;=EW108),"Payments may not cover interest",""))</x:f>
        <x:v>Debt-free estimate reached</x:v>
      </x:c>
    </x:row>
    <x:row r="109">
      <x:c r="A109" s="243" t="n">
        <x:f>EDATE(A108,1)</x:f>
        <x:v>49035</x:v>
      </x:c>
      <x:c r="B109" s="238" t="n">
        <x:f>DR108</x:f>
        <x:v>0</x:v>
      </x:c>
      <x:c r="C109" s="238" t="n">
        <x:f>DS108</x:f>
        <x:v>0</x:v>
      </x:c>
      <x:c r="D109" s="238" t="n">
        <x:f>DT108</x:f>
        <x:v>0</x:v>
      </x:c>
      <x:c r="E109" s="238" t="n">
        <x:f>DU108</x:f>
        <x:v>0</x:v>
      </x:c>
      <x:c r="F109" s="238" t="n">
        <x:f>DV108</x:f>
        <x:v>0</x:v>
      </x:c>
      <x:c r="G109" s="238" t="n">
        <x:f>DW108</x:f>
        <x:v>0</x:v>
      </x:c>
      <x:c r="H109" s="238" t="n">
        <x:f>DX108</x:f>
        <x:v>0</x:v>
      </x:c>
      <x:c r="I109" s="238" t="n">
        <x:f>DY108</x:f>
        <x:v>0</x:v>
      </x:c>
      <x:c r="J109" s="238" t="n">
        <x:f>DZ108</x:f>
        <x:v>0</x:v>
      </x:c>
      <x:c r="K109" s="238" t="n">
        <x:f>EA108</x:f>
        <x:v>0</x:v>
      </x:c>
      <x:c r="L109" s="238" t="n">
        <x:f>EB108</x:f>
        <x:v>0</x:v>
      </x:c>
      <x:c r="M109" s="238" t="n">
        <x:f>EC108</x:f>
        <x:v>0</x:v>
      </x:c>
      <x:c r="N109" s="238" t="n">
        <x:f>ED108</x:f>
        <x:v>0</x:v>
      </x:c>
      <x:c r="O109" s="238" t="n">
        <x:f>EE108</x:f>
        <x:v>0</x:v>
      </x:c>
      <x:c r="P109" s="238" t="n">
        <x:f>EF108</x:f>
        <x:v>0</x:v>
      </x:c>
      <x:c r="Q109" s="238" t="n">
        <x:f>EG108</x:f>
        <x:v>0</x:v>
      </x:c>
      <x:c r="R109" s="238" t="n">
        <x:f>EH108</x:f>
        <x:v>0</x:v>
      </x:c>
      <x:c r="S109" s="238" t="n">
        <x:f>EI108</x:f>
        <x:v>0</x:v>
      </x:c>
      <x:c r="T109" s="238" t="n">
        <x:f>EJ108</x:f>
        <x:v>0</x:v>
      </x:c>
      <x:c r="U109" s="238" t="n">
        <x:f>EK108</x:f>
        <x:v>0</x:v>
      </x:c>
      <x:c r="V109" s="238" t="n">
        <x:f>EL108</x:f>
        <x:v>0</x:v>
      </x:c>
      <x:c r="W109" s="238" t="n">
        <x:f>EM108</x:f>
        <x:v>0</x:v>
      </x:c>
      <x:c r="X109" s="238" t="n">
        <x:f>EN108</x:f>
        <x:v>0</x:v>
      </x:c>
      <x:c r="Y109" s="238" t="n">
        <x:f>EO108</x:f>
        <x:v>0</x:v>
      </x:c>
      <x:c r="Z109" s="238" t="n">
        <x:f>EP108</x:f>
        <x:v>0</x:v>
      </x:c>
      <x:c r="AA109" s="238" t="n">
        <x:f>EQ108</x:f>
        <x:v>0</x:v>
      </x:c>
      <x:c r="AB109" s="238" t="n">
        <x:f>ER108</x:f>
        <x:v>0</x:v>
      </x:c>
      <x:c r="AC109" s="238" t="n">
        <x:f>ES108</x:f>
        <x:v>0</x:v>
      </x:c>
      <x:c r="AD109" s="238" t="n">
        <x:f>ET108</x:f>
        <x:v>0</x:v>
      </x:c>
      <x:c r="AE109" s="238" t="n">
        <x:f>EU108</x:f>
        <x:v>0</x:v>
      </x:c>
      <x:c r="AF109" s="238" t="n">
        <x:f>IF(B109&lt;=0,0,B109*B$5/12)</x:f>
        <x:v>0</x:v>
      </x:c>
      <x:c r="AG109" s="238" t="n">
        <x:f>IF(C109&lt;=0,0,C109*C$5/12)</x:f>
        <x:v>0</x:v>
      </x:c>
      <x:c r="AH109" s="238" t="n">
        <x:f>IF(D109&lt;=0,0,D109*D$5/12)</x:f>
        <x:v>0</x:v>
      </x:c>
      <x:c r="AI109" s="238" t="n">
        <x:f>IF(E109&lt;=0,0,E109*E$5/12)</x:f>
        <x:v>0</x:v>
      </x:c>
      <x:c r="AJ109" s="238" t="n">
        <x:f>IF(F109&lt;=0,0,F109*F$5/12)</x:f>
        <x:v>0</x:v>
      </x:c>
      <x:c r="AK109" s="238" t="n">
        <x:f>IF(G109&lt;=0,0,G109*G$5/12)</x:f>
        <x:v>0</x:v>
      </x:c>
      <x:c r="AL109" s="238" t="n">
        <x:f>IF(H109&lt;=0,0,H109*H$5/12)</x:f>
        <x:v>0</x:v>
      </x:c>
      <x:c r="AM109" s="238" t="n">
        <x:f>IF(I109&lt;=0,0,I109*I$5/12)</x:f>
        <x:v>0</x:v>
      </x:c>
      <x:c r="AN109" s="238" t="n">
        <x:f>IF(J109&lt;=0,0,J109*J$5/12)</x:f>
        <x:v>0</x:v>
      </x:c>
      <x:c r="AO109" s="238" t="n">
        <x:f>IF(K109&lt;=0,0,K109*K$5/12)</x:f>
        <x:v>0</x:v>
      </x:c>
      <x:c r="AP109" s="238" t="n">
        <x:f>IF(L109&lt;=0,0,L109*L$5/12)</x:f>
        <x:v>0</x:v>
      </x:c>
      <x:c r="AQ109" s="238" t="n">
        <x:f>IF(M109&lt;=0,0,M109*M$5/12)</x:f>
        <x:v>0</x:v>
      </x:c>
      <x:c r="AR109" s="238" t="n">
        <x:f>IF(N109&lt;=0,0,N109*N$5/12)</x:f>
        <x:v>0</x:v>
      </x:c>
      <x:c r="AS109" s="238" t="n">
        <x:f>IF(O109&lt;=0,0,O109*O$5/12)</x:f>
        <x:v>0</x:v>
      </x:c>
      <x:c r="AT109" s="238" t="n">
        <x:f>IF(P109&lt;=0,0,P109*P$5/12)</x:f>
        <x:v>0</x:v>
      </x:c>
      <x:c r="AU109" s="238" t="n">
        <x:f>IF(Q109&lt;=0,0,Q109*Q$5/12)</x:f>
        <x:v>0</x:v>
      </x:c>
      <x:c r="AV109" s="238" t="n">
        <x:f>IF(R109&lt;=0,0,R109*R$5/12)</x:f>
        <x:v>0</x:v>
      </x:c>
      <x:c r="AW109" s="238" t="n">
        <x:f>IF(S109&lt;=0,0,S109*S$5/12)</x:f>
        <x:v>0</x:v>
      </x:c>
      <x:c r="AX109" s="238" t="n">
        <x:f>IF(T109&lt;=0,0,T109*T$5/12)</x:f>
        <x:v>0</x:v>
      </x:c>
      <x:c r="AY109" s="238" t="n">
        <x:f>IF(U109&lt;=0,0,U109*U$5/12)</x:f>
        <x:v>0</x:v>
      </x:c>
      <x:c r="AZ109" s="238" t="n">
        <x:f>IF(V109&lt;=0,0,V109*V$5/12)</x:f>
        <x:v>0</x:v>
      </x:c>
      <x:c r="BA109" s="238" t="n">
        <x:f>IF(W109&lt;=0,0,W109*W$5/12)</x:f>
        <x:v>0</x:v>
      </x:c>
      <x:c r="BB109" s="238" t="n">
        <x:f>IF(X109&lt;=0,0,X109*X$5/12)</x:f>
        <x:v>0</x:v>
      </x:c>
      <x:c r="BC109" s="238" t="n">
        <x:f>IF(Y109&lt;=0,0,Y109*Y$5/12)</x:f>
        <x:v>0</x:v>
      </x:c>
      <x:c r="BD109" s="238" t="n">
        <x:f>IF(Z109&lt;=0,0,Z109*Z$5/12)</x:f>
        <x:v>0</x:v>
      </x:c>
      <x:c r="BE109" s="238" t="n">
        <x:f>IF(AA109&lt;=0,0,AA109*AA$5/12)</x:f>
        <x:v>0</x:v>
      </x:c>
      <x:c r="BF109" s="238" t="n">
        <x:f>IF(AB109&lt;=0,0,AB109*AB$5/12)</x:f>
        <x:v>0</x:v>
      </x:c>
      <x:c r="BG109" s="238" t="n">
        <x:f>IF(AC109&lt;=0,0,AC109*AC$5/12)</x:f>
        <x:v>0</x:v>
      </x:c>
      <x:c r="BH109" s="238" t="n">
        <x:f>IF(AD109&lt;=0,0,AD109*AD$5/12)</x:f>
        <x:v>0</x:v>
      </x:c>
      <x:c r="BI109" s="238" t="n">
        <x:f>IF(AE109&lt;=0,0,AE109*AE$5/12)</x:f>
        <x:v>0</x:v>
      </x:c>
      <x:c r="BJ109" s="238" t="n">
        <x:f>MIN(B$6,B109+AF109)</x:f>
        <x:v>0</x:v>
      </x:c>
      <x:c r="BK109" s="238" t="n">
        <x:f>MIN(C$6,C109+AG109)</x:f>
        <x:v>0</x:v>
      </x:c>
      <x:c r="BL109" s="238" t="n">
        <x:f>MIN(D$6,D109+AH109)</x:f>
        <x:v>0</x:v>
      </x:c>
      <x:c r="BM109" s="238" t="n">
        <x:f>MIN(E$6,E109+AI109)</x:f>
        <x:v>0</x:v>
      </x:c>
      <x:c r="BN109" s="238" t="n">
        <x:f>MIN(F$6,F109+AJ109)</x:f>
        <x:v>0</x:v>
      </x:c>
      <x:c r="BO109" s="238" t="n">
        <x:f>MIN(G$6,G109+AK109)</x:f>
        <x:v>0</x:v>
      </x:c>
      <x:c r="BP109" s="238" t="n">
        <x:f>MIN(H$6,H109+AL109)</x:f>
        <x:v>0</x:v>
      </x:c>
      <x:c r="BQ109" s="238" t="n">
        <x:f>MIN(I$6,I109+AM109)</x:f>
        <x:v>0</x:v>
      </x:c>
      <x:c r="BR109" s="238" t="n">
        <x:f>MIN(J$6,J109+AN109)</x:f>
        <x:v>0</x:v>
      </x:c>
      <x:c r="BS109" s="238" t="n">
        <x:f>MIN(K$6,K109+AO109)</x:f>
        <x:v>0</x:v>
      </x:c>
      <x:c r="BT109" s="238" t="n">
        <x:f>MIN(L$6,L109+AP109)</x:f>
        <x:v>0</x:v>
      </x:c>
      <x:c r="BU109" s="238" t="n">
        <x:f>MIN(M$6,M109+AQ109)</x:f>
        <x:v>0</x:v>
      </x:c>
      <x:c r="BV109" s="238" t="n">
        <x:f>MIN(N$6,N109+AR109)</x:f>
        <x:v>0</x:v>
      </x:c>
      <x:c r="BW109" s="238" t="n">
        <x:f>MIN(O$6,O109+AS109)</x:f>
        <x:v>0</x:v>
      </x:c>
      <x:c r="BX109" s="238" t="n">
        <x:f>MIN(P$6,P109+AT109)</x:f>
        <x:v>0</x:v>
      </x:c>
      <x:c r="BY109" s="238" t="n">
        <x:f>MIN(Q$6,Q109+AU109)</x:f>
        <x:v>0</x:v>
      </x:c>
      <x:c r="BZ109" s="238" t="n">
        <x:f>MIN(R$6,R109+AV109)</x:f>
        <x:v>0</x:v>
      </x:c>
      <x:c r="CA109" s="238" t="n">
        <x:f>MIN(S$6,S109+AW109)</x:f>
        <x:v>0</x:v>
      </x:c>
      <x:c r="CB109" s="238" t="n">
        <x:f>MIN(T$6,T109+AX109)</x:f>
        <x:v>0</x:v>
      </x:c>
      <x:c r="CC109" s="238" t="n">
        <x:f>MIN(U$6,U109+AY109)</x:f>
        <x:v>0</x:v>
      </x:c>
      <x:c r="CD109" s="238" t="n">
        <x:f>MIN(V$6,V109+AZ109)</x:f>
        <x:v>0</x:v>
      </x:c>
      <x:c r="CE109" s="238" t="n">
        <x:f>MIN(W$6,W109+BA109)</x:f>
        <x:v>0</x:v>
      </x:c>
      <x:c r="CF109" s="238" t="n">
        <x:f>MIN(X$6,X109+BB109)</x:f>
        <x:v>0</x:v>
      </x:c>
      <x:c r="CG109" s="238" t="n">
        <x:f>MIN(Y$6,Y109+BC109)</x:f>
        <x:v>0</x:v>
      </x:c>
      <x:c r="CH109" s="238" t="n">
        <x:f>MIN(Z$6,Z109+BD109)</x:f>
        <x:v>0</x:v>
      </x:c>
      <x:c r="CI109" s="238" t="n">
        <x:f>MIN(AA$6,AA109+BE109)</x:f>
        <x:v>0</x:v>
      </x:c>
      <x:c r="CJ109" s="238" t="n">
        <x:f>MIN(AB$6,AB109+BF109)</x:f>
        <x:v>0</x:v>
      </x:c>
      <x:c r="CK109" s="238" t="n">
        <x:f>MIN(AC$6,AC109+BG109)</x:f>
        <x:v>0</x:v>
      </x:c>
      <x:c r="CL109" s="238" t="n">
        <x:f>MIN(AD$6,AD109+BH109)</x:f>
        <x:v>0</x:v>
      </x:c>
      <x:c r="CM109" s="238" t="n">
        <x:f>MIN(AE$6,AE109+BI109)</x:f>
        <x:v>0</x:v>
      </x:c>
      <x:c r="CN109" s="238" t="n">
        <x:f>MIN(MAX(0,$FA109),MAX(0,B109+AF109-BJ109))</x:f>
        <x:v>0</x:v>
      </x:c>
      <x:c r="CO109" s="238" t="n">
        <x:f>MIN(MAX(0,$FA109-SUM($CN109:CN109)),MAX(0,C109+AG109-BK109))</x:f>
        <x:v>0</x:v>
      </x:c>
      <x:c r="CP109" s="238" t="n">
        <x:f>MIN(MAX(0,$FA109-SUM($CN109:CO109)),MAX(0,D109+AH109-BL109))</x:f>
        <x:v>0</x:v>
      </x:c>
      <x:c r="CQ109" s="238" t="n">
        <x:f>MIN(MAX(0,$FA109-SUM($CN109:CP109)),MAX(0,E109+AI109-BM109))</x:f>
        <x:v>0</x:v>
      </x:c>
      <x:c r="CR109" s="238" t="n">
        <x:f>MIN(MAX(0,$FA109-SUM($CN109:CQ109)),MAX(0,F109+AJ109-BN109))</x:f>
        <x:v>0</x:v>
      </x:c>
      <x:c r="CS109" s="238" t="n">
        <x:f>MIN(MAX(0,$FA109-SUM($CN109:CR109)),MAX(0,G109+AK109-BO109))</x:f>
        <x:v>0</x:v>
      </x:c>
      <x:c r="CT109" s="238" t="n">
        <x:f>MIN(MAX(0,$FA109-SUM($CN109:CS109)),MAX(0,H109+AL109-BP109))</x:f>
        <x:v>0</x:v>
      </x:c>
      <x:c r="CU109" s="238" t="n">
        <x:f>MIN(MAX(0,$FA109-SUM($CN109:CT109)),MAX(0,I109+AM109-BQ109))</x:f>
        <x:v>0</x:v>
      </x:c>
      <x:c r="CV109" s="238" t="n">
        <x:f>MIN(MAX(0,$FA109-SUM($CN109:CU109)),MAX(0,J109+AN109-BR109))</x:f>
        <x:v>0</x:v>
      </x:c>
      <x:c r="CW109" s="238" t="n">
        <x:f>MIN(MAX(0,$FA109-SUM($CN109:CV109)),MAX(0,K109+AO109-BS109))</x:f>
        <x:v>0</x:v>
      </x:c>
      <x:c r="CX109" s="238" t="n">
        <x:f>MIN(MAX(0,$FA109-SUM($CN109:CW109)),MAX(0,L109+AP109-BT109))</x:f>
        <x:v>0</x:v>
      </x:c>
      <x:c r="CY109" s="238" t="n">
        <x:f>MIN(MAX(0,$FA109-SUM($CN109:CX109)),MAX(0,M109+AQ109-BU109))</x:f>
        <x:v>0</x:v>
      </x:c>
      <x:c r="CZ109" s="238" t="n">
        <x:f>MIN(MAX(0,$FA109-SUM($CN109:CY109)),MAX(0,N109+AR109-BV109))</x:f>
        <x:v>0</x:v>
      </x:c>
      <x:c r="DA109" s="238" t="n">
        <x:f>MIN(MAX(0,$FA109-SUM($CN109:CZ109)),MAX(0,O109+AS109-BW109))</x:f>
        <x:v>0</x:v>
      </x:c>
      <x:c r="DB109" s="238" t="n">
        <x:f>MIN(MAX(0,$FA109-SUM($CN109:DA109)),MAX(0,P109+AT109-BX109))</x:f>
        <x:v>0</x:v>
      </x:c>
      <x:c r="DC109" s="238" t="n">
        <x:f>MIN(MAX(0,$FA109-SUM($CN109:DB109)),MAX(0,Q109+AU109-BY109))</x:f>
        <x:v>0</x:v>
      </x:c>
      <x:c r="DD109" s="238" t="n">
        <x:f>MIN(MAX(0,$FA109-SUM($CN109:DC109)),MAX(0,R109+AV109-BZ109))</x:f>
        <x:v>0</x:v>
      </x:c>
      <x:c r="DE109" s="238" t="n">
        <x:f>MIN(MAX(0,$FA109-SUM($CN109:DD109)),MAX(0,S109+AW109-CA109))</x:f>
        <x:v>0</x:v>
      </x:c>
      <x:c r="DF109" s="238" t="n">
        <x:f>MIN(MAX(0,$FA109-SUM($CN109:DE109)),MAX(0,T109+AX109-CB109))</x:f>
        <x:v>0</x:v>
      </x:c>
      <x:c r="DG109" s="238" t="n">
        <x:f>MIN(MAX(0,$FA109-SUM($CN109:DF109)),MAX(0,U109+AY109-CC109))</x:f>
        <x:v>0</x:v>
      </x:c>
      <x:c r="DH109" s="238" t="n">
        <x:f>MIN(MAX(0,$FA109-SUM($CN109:DG109)),MAX(0,V109+AZ109-CD109))</x:f>
        <x:v>0</x:v>
      </x:c>
      <x:c r="DI109" s="238" t="n">
        <x:f>MIN(MAX(0,$FA109-SUM($CN109:DH109)),MAX(0,W109+BA109-CE109))</x:f>
        <x:v>0</x:v>
      </x:c>
      <x:c r="DJ109" s="238" t="n">
        <x:f>MIN(MAX(0,$FA109-SUM($CN109:DI109)),MAX(0,X109+BB109-CF109))</x:f>
        <x:v>0</x:v>
      </x:c>
      <x:c r="DK109" s="238" t="n">
        <x:f>MIN(MAX(0,$FA109-SUM($CN109:DJ109)),MAX(0,Y109+BC109-CG109))</x:f>
        <x:v>0</x:v>
      </x:c>
      <x:c r="DL109" s="238" t="n">
        <x:f>MIN(MAX(0,$FA109-SUM($CN109:DK109)),MAX(0,Z109+BD109-CH109))</x:f>
        <x:v>0</x:v>
      </x:c>
      <x:c r="DM109" s="238" t="n">
        <x:f>MIN(MAX(0,$FA109-SUM($CN109:DL109)),MAX(0,AA109+BE109-CI109))</x:f>
        <x:v>0</x:v>
      </x:c>
      <x:c r="DN109" s="238" t="n">
        <x:f>MIN(MAX(0,$FA109-SUM($CN109:DM109)),MAX(0,AB109+BF109-CJ109))</x:f>
        <x:v>0</x:v>
      </x:c>
      <x:c r="DO109" s="238" t="n">
        <x:f>MIN(MAX(0,$FA109-SUM($CN109:DN109)),MAX(0,AC109+BG109-CK109))</x:f>
        <x:v>0</x:v>
      </x:c>
      <x:c r="DP109" s="238" t="n">
        <x:f>MIN(MAX(0,$FA109-SUM($CN109:DO109)),MAX(0,AD109+BH109-CL109))</x:f>
        <x:v>0</x:v>
      </x:c>
      <x:c r="DQ109" s="238" t="n">
        <x:f>MIN(MAX(0,$FA109-SUM($CN109:DP109)),MAX(0,AE109+BI109-CM109))</x:f>
        <x:v>0</x:v>
      </x:c>
      <x:c r="DR109" s="238" t="n">
        <x:f>MAX(0,B109+AF109-BJ109-CN109)</x:f>
        <x:v>0</x:v>
      </x:c>
      <x:c r="DS109" s="238" t="n">
        <x:f>MAX(0,C109+AG109-BK109-CO109)</x:f>
        <x:v>0</x:v>
      </x:c>
      <x:c r="DT109" s="238" t="n">
        <x:f>MAX(0,D109+AH109-BL109-CP109)</x:f>
        <x:v>0</x:v>
      </x:c>
      <x:c r="DU109" s="238" t="n">
        <x:f>MAX(0,E109+AI109-BM109-CQ109)</x:f>
        <x:v>0</x:v>
      </x:c>
      <x:c r="DV109" s="238" t="n">
        <x:f>MAX(0,F109+AJ109-BN109-CR109)</x:f>
        <x:v>0</x:v>
      </x:c>
      <x:c r="DW109" s="238" t="n">
        <x:f>MAX(0,G109+AK109-BO109-CS109)</x:f>
        <x:v>0</x:v>
      </x:c>
      <x:c r="DX109" s="238" t="n">
        <x:f>MAX(0,H109+AL109-BP109-CT109)</x:f>
        <x:v>0</x:v>
      </x:c>
      <x:c r="DY109" s="238" t="n">
        <x:f>MAX(0,I109+AM109-BQ109-CU109)</x:f>
        <x:v>0</x:v>
      </x:c>
      <x:c r="DZ109" s="238" t="n">
        <x:f>MAX(0,J109+AN109-BR109-CV109)</x:f>
        <x:v>0</x:v>
      </x:c>
      <x:c r="EA109" s="238" t="n">
        <x:f>MAX(0,K109+AO109-BS109-CW109)</x:f>
        <x:v>0</x:v>
      </x:c>
      <x:c r="EB109" s="238" t="n">
        <x:f>MAX(0,L109+AP109-BT109-CX109)</x:f>
        <x:v>0</x:v>
      </x:c>
      <x:c r="EC109" s="238" t="n">
        <x:f>MAX(0,M109+AQ109-BU109-CY109)</x:f>
        <x:v>0</x:v>
      </x:c>
      <x:c r="ED109" s="238" t="n">
        <x:f>MAX(0,N109+AR109-BV109-CZ109)</x:f>
        <x:v>0</x:v>
      </x:c>
      <x:c r="EE109" s="238" t="n">
        <x:f>MAX(0,O109+AS109-BW109-DA109)</x:f>
        <x:v>0</x:v>
      </x:c>
      <x:c r="EF109" s="238" t="n">
        <x:f>MAX(0,P109+AT109-BX109-DB109)</x:f>
        <x:v>0</x:v>
      </x:c>
      <x:c r="EG109" s="238" t="n">
        <x:f>MAX(0,Q109+AU109-BY109-DC109)</x:f>
        <x:v>0</x:v>
      </x:c>
      <x:c r="EH109" s="238" t="n">
        <x:f>MAX(0,R109+AV109-BZ109-DD109)</x:f>
        <x:v>0</x:v>
      </x:c>
      <x:c r="EI109" s="238" t="n">
        <x:f>MAX(0,S109+AW109-CA109-DE109)</x:f>
        <x:v>0</x:v>
      </x:c>
      <x:c r="EJ109" s="238" t="n">
        <x:f>MAX(0,T109+AX109-CB109-DF109)</x:f>
        <x:v>0</x:v>
      </x:c>
      <x:c r="EK109" s="238" t="n">
        <x:f>MAX(0,U109+AY109-CC109-DG109)</x:f>
        <x:v>0</x:v>
      </x:c>
      <x:c r="EL109" s="238" t="n">
        <x:f>MAX(0,V109+AZ109-CD109-DH109)</x:f>
        <x:v>0</x:v>
      </x:c>
      <x:c r="EM109" s="238" t="n">
        <x:f>MAX(0,W109+BA109-CE109-DI109)</x:f>
        <x:v>0</x:v>
      </x:c>
      <x:c r="EN109" s="238" t="n">
        <x:f>MAX(0,X109+BB109-CF109-DJ109)</x:f>
        <x:v>0</x:v>
      </x:c>
      <x:c r="EO109" s="238" t="n">
        <x:f>MAX(0,Y109+BC109-CG109-DK109)</x:f>
        <x:v>0</x:v>
      </x:c>
      <x:c r="EP109" s="238" t="n">
        <x:f>MAX(0,Z109+BD109-CH109-DL109)</x:f>
        <x:v>0</x:v>
      </x:c>
      <x:c r="EQ109" s="238" t="n">
        <x:f>MAX(0,AA109+BE109-CI109-DM109)</x:f>
        <x:v>0</x:v>
      </x:c>
      <x:c r="ER109" s="238" t="n">
        <x:f>MAX(0,AB109+BF109-CJ109-DN109)</x:f>
        <x:v>0</x:v>
      </x:c>
      <x:c r="ES109" s="238" t="n">
        <x:f>MAX(0,AC109+BG109-CK109-DO109)</x:f>
        <x:v>0</x:v>
      </x:c>
      <x:c r="ET109" s="238" t="n">
        <x:f>MAX(0,AD109+BH109-CL109-DP109)</x:f>
        <x:v>0</x:v>
      </x:c>
      <x:c r="EU109" s="238" t="n">
        <x:f>MAX(0,AE109+BI109-CM109-DQ109)</x:f>
        <x:v>0</x:v>
      </x:c>
      <x:c r="EV109" s="238" t="n">
        <x:f>SUM(B109:AE109)</x:f>
        <x:v>0</x:v>
      </x:c>
      <x:c r="EW109" s="238" t="n">
        <x:f>SUM(AF109:BI109)</x:f>
        <x:v>0</x:v>
      </x:c>
      <x:c r="EX109" s="238" t="n">
        <x:f>SUM(BJ109:CM109)</x:f>
        <x:v>0</x:v>
      </x:c>
      <x:c r="EY109" s="238" t="n">
        <x:f>SUM(CN109:DQ109)</x:f>
        <x:v>0</x:v>
      </x:c>
      <x:c r="EZ109" s="238" t="n">
        <x:f>SUM(DR109:EU109)</x:f>
        <x:v>0</x:v>
      </x:c>
      <x:c r="FA109" s="238" t="n">
        <x:f>'Start Here'!$B$13+SUMPRODUCT(--(B109:AE109&lt;=0),$B$6:$AE$6,--($B$2:$AE$2&lt;&gt;""))</x:f>
        <x:v>0</x:v>
      </x:c>
      <x:c r="FB109" s="238" t="str">
        <x:f>IF(EZ109=0,"Debt-free estimate reached",IF(AND(EW109&gt;0,EX109+EY109&lt;=EW109),"Payments may not cover interest",""))</x:f>
        <x:v>Debt-free estimate reached</x:v>
      </x:c>
    </x:row>
    <x:row r="110">
      <x:c r="A110" s="243" t="n">
        <x:f>EDATE(A109,1)</x:f>
        <x:v>49065</x:v>
      </x:c>
      <x:c r="B110" s="238" t="n">
        <x:f>DR109</x:f>
        <x:v>0</x:v>
      </x:c>
      <x:c r="C110" s="238" t="n">
        <x:f>DS109</x:f>
        <x:v>0</x:v>
      </x:c>
      <x:c r="D110" s="238" t="n">
        <x:f>DT109</x:f>
        <x:v>0</x:v>
      </x:c>
      <x:c r="E110" s="238" t="n">
        <x:f>DU109</x:f>
        <x:v>0</x:v>
      </x:c>
      <x:c r="F110" s="238" t="n">
        <x:f>DV109</x:f>
        <x:v>0</x:v>
      </x:c>
      <x:c r="G110" s="238" t="n">
        <x:f>DW109</x:f>
        <x:v>0</x:v>
      </x:c>
      <x:c r="H110" s="238" t="n">
        <x:f>DX109</x:f>
        <x:v>0</x:v>
      </x:c>
      <x:c r="I110" s="238" t="n">
        <x:f>DY109</x:f>
        <x:v>0</x:v>
      </x:c>
      <x:c r="J110" s="238" t="n">
        <x:f>DZ109</x:f>
        <x:v>0</x:v>
      </x:c>
      <x:c r="K110" s="238" t="n">
        <x:f>EA109</x:f>
        <x:v>0</x:v>
      </x:c>
      <x:c r="L110" s="238" t="n">
        <x:f>EB109</x:f>
        <x:v>0</x:v>
      </x:c>
      <x:c r="M110" s="238" t="n">
        <x:f>EC109</x:f>
        <x:v>0</x:v>
      </x:c>
      <x:c r="N110" s="238" t="n">
        <x:f>ED109</x:f>
        <x:v>0</x:v>
      </x:c>
      <x:c r="O110" s="238" t="n">
        <x:f>EE109</x:f>
        <x:v>0</x:v>
      </x:c>
      <x:c r="P110" s="238" t="n">
        <x:f>EF109</x:f>
        <x:v>0</x:v>
      </x:c>
      <x:c r="Q110" s="238" t="n">
        <x:f>EG109</x:f>
        <x:v>0</x:v>
      </x:c>
      <x:c r="R110" s="238" t="n">
        <x:f>EH109</x:f>
        <x:v>0</x:v>
      </x:c>
      <x:c r="S110" s="238" t="n">
        <x:f>EI109</x:f>
        <x:v>0</x:v>
      </x:c>
      <x:c r="T110" s="238" t="n">
        <x:f>EJ109</x:f>
        <x:v>0</x:v>
      </x:c>
      <x:c r="U110" s="238" t="n">
        <x:f>EK109</x:f>
        <x:v>0</x:v>
      </x:c>
      <x:c r="V110" s="238" t="n">
        <x:f>EL109</x:f>
        <x:v>0</x:v>
      </x:c>
      <x:c r="W110" s="238" t="n">
        <x:f>EM109</x:f>
        <x:v>0</x:v>
      </x:c>
      <x:c r="X110" s="238" t="n">
        <x:f>EN109</x:f>
        <x:v>0</x:v>
      </x:c>
      <x:c r="Y110" s="238" t="n">
        <x:f>EO109</x:f>
        <x:v>0</x:v>
      </x:c>
      <x:c r="Z110" s="238" t="n">
        <x:f>EP109</x:f>
        <x:v>0</x:v>
      </x:c>
      <x:c r="AA110" s="238" t="n">
        <x:f>EQ109</x:f>
        <x:v>0</x:v>
      </x:c>
      <x:c r="AB110" s="238" t="n">
        <x:f>ER109</x:f>
        <x:v>0</x:v>
      </x:c>
      <x:c r="AC110" s="238" t="n">
        <x:f>ES109</x:f>
        <x:v>0</x:v>
      </x:c>
      <x:c r="AD110" s="238" t="n">
        <x:f>ET109</x:f>
        <x:v>0</x:v>
      </x:c>
      <x:c r="AE110" s="238" t="n">
        <x:f>EU109</x:f>
        <x:v>0</x:v>
      </x:c>
      <x:c r="AF110" s="238" t="n">
        <x:f>IF(B110&lt;=0,0,B110*B$5/12)</x:f>
        <x:v>0</x:v>
      </x:c>
      <x:c r="AG110" s="238" t="n">
        <x:f>IF(C110&lt;=0,0,C110*C$5/12)</x:f>
        <x:v>0</x:v>
      </x:c>
      <x:c r="AH110" s="238" t="n">
        <x:f>IF(D110&lt;=0,0,D110*D$5/12)</x:f>
        <x:v>0</x:v>
      </x:c>
      <x:c r="AI110" s="238" t="n">
        <x:f>IF(E110&lt;=0,0,E110*E$5/12)</x:f>
        <x:v>0</x:v>
      </x:c>
      <x:c r="AJ110" s="238" t="n">
        <x:f>IF(F110&lt;=0,0,F110*F$5/12)</x:f>
        <x:v>0</x:v>
      </x:c>
      <x:c r="AK110" s="238" t="n">
        <x:f>IF(G110&lt;=0,0,G110*G$5/12)</x:f>
        <x:v>0</x:v>
      </x:c>
      <x:c r="AL110" s="238" t="n">
        <x:f>IF(H110&lt;=0,0,H110*H$5/12)</x:f>
        <x:v>0</x:v>
      </x:c>
      <x:c r="AM110" s="238" t="n">
        <x:f>IF(I110&lt;=0,0,I110*I$5/12)</x:f>
        <x:v>0</x:v>
      </x:c>
      <x:c r="AN110" s="238" t="n">
        <x:f>IF(J110&lt;=0,0,J110*J$5/12)</x:f>
        <x:v>0</x:v>
      </x:c>
      <x:c r="AO110" s="238" t="n">
        <x:f>IF(K110&lt;=0,0,K110*K$5/12)</x:f>
        <x:v>0</x:v>
      </x:c>
      <x:c r="AP110" s="238" t="n">
        <x:f>IF(L110&lt;=0,0,L110*L$5/12)</x:f>
        <x:v>0</x:v>
      </x:c>
      <x:c r="AQ110" s="238" t="n">
        <x:f>IF(M110&lt;=0,0,M110*M$5/12)</x:f>
        <x:v>0</x:v>
      </x:c>
      <x:c r="AR110" s="238" t="n">
        <x:f>IF(N110&lt;=0,0,N110*N$5/12)</x:f>
        <x:v>0</x:v>
      </x:c>
      <x:c r="AS110" s="238" t="n">
        <x:f>IF(O110&lt;=0,0,O110*O$5/12)</x:f>
        <x:v>0</x:v>
      </x:c>
      <x:c r="AT110" s="238" t="n">
        <x:f>IF(P110&lt;=0,0,P110*P$5/12)</x:f>
        <x:v>0</x:v>
      </x:c>
      <x:c r="AU110" s="238" t="n">
        <x:f>IF(Q110&lt;=0,0,Q110*Q$5/12)</x:f>
        <x:v>0</x:v>
      </x:c>
      <x:c r="AV110" s="238" t="n">
        <x:f>IF(R110&lt;=0,0,R110*R$5/12)</x:f>
        <x:v>0</x:v>
      </x:c>
      <x:c r="AW110" s="238" t="n">
        <x:f>IF(S110&lt;=0,0,S110*S$5/12)</x:f>
        <x:v>0</x:v>
      </x:c>
      <x:c r="AX110" s="238" t="n">
        <x:f>IF(T110&lt;=0,0,T110*T$5/12)</x:f>
        <x:v>0</x:v>
      </x:c>
      <x:c r="AY110" s="238" t="n">
        <x:f>IF(U110&lt;=0,0,U110*U$5/12)</x:f>
        <x:v>0</x:v>
      </x:c>
      <x:c r="AZ110" s="238" t="n">
        <x:f>IF(V110&lt;=0,0,V110*V$5/12)</x:f>
        <x:v>0</x:v>
      </x:c>
      <x:c r="BA110" s="238" t="n">
        <x:f>IF(W110&lt;=0,0,W110*W$5/12)</x:f>
        <x:v>0</x:v>
      </x:c>
      <x:c r="BB110" s="238" t="n">
        <x:f>IF(X110&lt;=0,0,X110*X$5/12)</x:f>
        <x:v>0</x:v>
      </x:c>
      <x:c r="BC110" s="238" t="n">
        <x:f>IF(Y110&lt;=0,0,Y110*Y$5/12)</x:f>
        <x:v>0</x:v>
      </x:c>
      <x:c r="BD110" s="238" t="n">
        <x:f>IF(Z110&lt;=0,0,Z110*Z$5/12)</x:f>
        <x:v>0</x:v>
      </x:c>
      <x:c r="BE110" s="238" t="n">
        <x:f>IF(AA110&lt;=0,0,AA110*AA$5/12)</x:f>
        <x:v>0</x:v>
      </x:c>
      <x:c r="BF110" s="238" t="n">
        <x:f>IF(AB110&lt;=0,0,AB110*AB$5/12)</x:f>
        <x:v>0</x:v>
      </x:c>
      <x:c r="BG110" s="238" t="n">
        <x:f>IF(AC110&lt;=0,0,AC110*AC$5/12)</x:f>
        <x:v>0</x:v>
      </x:c>
      <x:c r="BH110" s="238" t="n">
        <x:f>IF(AD110&lt;=0,0,AD110*AD$5/12)</x:f>
        <x:v>0</x:v>
      </x:c>
      <x:c r="BI110" s="238" t="n">
        <x:f>IF(AE110&lt;=0,0,AE110*AE$5/12)</x:f>
        <x:v>0</x:v>
      </x:c>
      <x:c r="BJ110" s="238" t="n">
        <x:f>MIN(B$6,B110+AF110)</x:f>
        <x:v>0</x:v>
      </x:c>
      <x:c r="BK110" s="238" t="n">
        <x:f>MIN(C$6,C110+AG110)</x:f>
        <x:v>0</x:v>
      </x:c>
      <x:c r="BL110" s="238" t="n">
        <x:f>MIN(D$6,D110+AH110)</x:f>
        <x:v>0</x:v>
      </x:c>
      <x:c r="BM110" s="238" t="n">
        <x:f>MIN(E$6,E110+AI110)</x:f>
        <x:v>0</x:v>
      </x:c>
      <x:c r="BN110" s="238" t="n">
        <x:f>MIN(F$6,F110+AJ110)</x:f>
        <x:v>0</x:v>
      </x:c>
      <x:c r="BO110" s="238" t="n">
        <x:f>MIN(G$6,G110+AK110)</x:f>
        <x:v>0</x:v>
      </x:c>
      <x:c r="BP110" s="238" t="n">
        <x:f>MIN(H$6,H110+AL110)</x:f>
        <x:v>0</x:v>
      </x:c>
      <x:c r="BQ110" s="238" t="n">
        <x:f>MIN(I$6,I110+AM110)</x:f>
        <x:v>0</x:v>
      </x:c>
      <x:c r="BR110" s="238" t="n">
        <x:f>MIN(J$6,J110+AN110)</x:f>
        <x:v>0</x:v>
      </x:c>
      <x:c r="BS110" s="238" t="n">
        <x:f>MIN(K$6,K110+AO110)</x:f>
        <x:v>0</x:v>
      </x:c>
      <x:c r="BT110" s="238" t="n">
        <x:f>MIN(L$6,L110+AP110)</x:f>
        <x:v>0</x:v>
      </x:c>
      <x:c r="BU110" s="238" t="n">
        <x:f>MIN(M$6,M110+AQ110)</x:f>
        <x:v>0</x:v>
      </x:c>
      <x:c r="BV110" s="238" t="n">
        <x:f>MIN(N$6,N110+AR110)</x:f>
        <x:v>0</x:v>
      </x:c>
      <x:c r="BW110" s="238" t="n">
        <x:f>MIN(O$6,O110+AS110)</x:f>
        <x:v>0</x:v>
      </x:c>
      <x:c r="BX110" s="238" t="n">
        <x:f>MIN(P$6,P110+AT110)</x:f>
        <x:v>0</x:v>
      </x:c>
      <x:c r="BY110" s="238" t="n">
        <x:f>MIN(Q$6,Q110+AU110)</x:f>
        <x:v>0</x:v>
      </x:c>
      <x:c r="BZ110" s="238" t="n">
        <x:f>MIN(R$6,R110+AV110)</x:f>
        <x:v>0</x:v>
      </x:c>
      <x:c r="CA110" s="238" t="n">
        <x:f>MIN(S$6,S110+AW110)</x:f>
        <x:v>0</x:v>
      </x:c>
      <x:c r="CB110" s="238" t="n">
        <x:f>MIN(T$6,T110+AX110)</x:f>
        <x:v>0</x:v>
      </x:c>
      <x:c r="CC110" s="238" t="n">
        <x:f>MIN(U$6,U110+AY110)</x:f>
        <x:v>0</x:v>
      </x:c>
      <x:c r="CD110" s="238" t="n">
        <x:f>MIN(V$6,V110+AZ110)</x:f>
        <x:v>0</x:v>
      </x:c>
      <x:c r="CE110" s="238" t="n">
        <x:f>MIN(W$6,W110+BA110)</x:f>
        <x:v>0</x:v>
      </x:c>
      <x:c r="CF110" s="238" t="n">
        <x:f>MIN(X$6,X110+BB110)</x:f>
        <x:v>0</x:v>
      </x:c>
      <x:c r="CG110" s="238" t="n">
        <x:f>MIN(Y$6,Y110+BC110)</x:f>
        <x:v>0</x:v>
      </x:c>
      <x:c r="CH110" s="238" t="n">
        <x:f>MIN(Z$6,Z110+BD110)</x:f>
        <x:v>0</x:v>
      </x:c>
      <x:c r="CI110" s="238" t="n">
        <x:f>MIN(AA$6,AA110+BE110)</x:f>
        <x:v>0</x:v>
      </x:c>
      <x:c r="CJ110" s="238" t="n">
        <x:f>MIN(AB$6,AB110+BF110)</x:f>
        <x:v>0</x:v>
      </x:c>
      <x:c r="CK110" s="238" t="n">
        <x:f>MIN(AC$6,AC110+BG110)</x:f>
        <x:v>0</x:v>
      </x:c>
      <x:c r="CL110" s="238" t="n">
        <x:f>MIN(AD$6,AD110+BH110)</x:f>
        <x:v>0</x:v>
      </x:c>
      <x:c r="CM110" s="238" t="n">
        <x:f>MIN(AE$6,AE110+BI110)</x:f>
        <x:v>0</x:v>
      </x:c>
      <x:c r="CN110" s="238" t="n">
        <x:f>MIN(MAX(0,$FA110),MAX(0,B110+AF110-BJ110))</x:f>
        <x:v>0</x:v>
      </x:c>
      <x:c r="CO110" s="238" t="n">
        <x:f>MIN(MAX(0,$FA110-SUM($CN110:CN110)),MAX(0,C110+AG110-BK110))</x:f>
        <x:v>0</x:v>
      </x:c>
      <x:c r="CP110" s="238" t="n">
        <x:f>MIN(MAX(0,$FA110-SUM($CN110:CO110)),MAX(0,D110+AH110-BL110))</x:f>
        <x:v>0</x:v>
      </x:c>
      <x:c r="CQ110" s="238" t="n">
        <x:f>MIN(MAX(0,$FA110-SUM($CN110:CP110)),MAX(0,E110+AI110-BM110))</x:f>
        <x:v>0</x:v>
      </x:c>
      <x:c r="CR110" s="238" t="n">
        <x:f>MIN(MAX(0,$FA110-SUM($CN110:CQ110)),MAX(0,F110+AJ110-BN110))</x:f>
        <x:v>0</x:v>
      </x:c>
      <x:c r="CS110" s="238" t="n">
        <x:f>MIN(MAX(0,$FA110-SUM($CN110:CR110)),MAX(0,G110+AK110-BO110))</x:f>
        <x:v>0</x:v>
      </x:c>
      <x:c r="CT110" s="238" t="n">
        <x:f>MIN(MAX(0,$FA110-SUM($CN110:CS110)),MAX(0,H110+AL110-BP110))</x:f>
        <x:v>0</x:v>
      </x:c>
      <x:c r="CU110" s="238" t="n">
        <x:f>MIN(MAX(0,$FA110-SUM($CN110:CT110)),MAX(0,I110+AM110-BQ110))</x:f>
        <x:v>0</x:v>
      </x:c>
      <x:c r="CV110" s="238" t="n">
        <x:f>MIN(MAX(0,$FA110-SUM($CN110:CU110)),MAX(0,J110+AN110-BR110))</x:f>
        <x:v>0</x:v>
      </x:c>
      <x:c r="CW110" s="238" t="n">
        <x:f>MIN(MAX(0,$FA110-SUM($CN110:CV110)),MAX(0,K110+AO110-BS110))</x:f>
        <x:v>0</x:v>
      </x:c>
      <x:c r="CX110" s="238" t="n">
        <x:f>MIN(MAX(0,$FA110-SUM($CN110:CW110)),MAX(0,L110+AP110-BT110))</x:f>
        <x:v>0</x:v>
      </x:c>
      <x:c r="CY110" s="238" t="n">
        <x:f>MIN(MAX(0,$FA110-SUM($CN110:CX110)),MAX(0,M110+AQ110-BU110))</x:f>
        <x:v>0</x:v>
      </x:c>
      <x:c r="CZ110" s="238" t="n">
        <x:f>MIN(MAX(0,$FA110-SUM($CN110:CY110)),MAX(0,N110+AR110-BV110))</x:f>
        <x:v>0</x:v>
      </x:c>
      <x:c r="DA110" s="238" t="n">
        <x:f>MIN(MAX(0,$FA110-SUM($CN110:CZ110)),MAX(0,O110+AS110-BW110))</x:f>
        <x:v>0</x:v>
      </x:c>
      <x:c r="DB110" s="238" t="n">
        <x:f>MIN(MAX(0,$FA110-SUM($CN110:DA110)),MAX(0,P110+AT110-BX110))</x:f>
        <x:v>0</x:v>
      </x:c>
      <x:c r="DC110" s="238" t="n">
        <x:f>MIN(MAX(0,$FA110-SUM($CN110:DB110)),MAX(0,Q110+AU110-BY110))</x:f>
        <x:v>0</x:v>
      </x:c>
      <x:c r="DD110" s="238" t="n">
        <x:f>MIN(MAX(0,$FA110-SUM($CN110:DC110)),MAX(0,R110+AV110-BZ110))</x:f>
        <x:v>0</x:v>
      </x:c>
      <x:c r="DE110" s="238" t="n">
        <x:f>MIN(MAX(0,$FA110-SUM($CN110:DD110)),MAX(0,S110+AW110-CA110))</x:f>
        <x:v>0</x:v>
      </x:c>
      <x:c r="DF110" s="238" t="n">
        <x:f>MIN(MAX(0,$FA110-SUM($CN110:DE110)),MAX(0,T110+AX110-CB110))</x:f>
        <x:v>0</x:v>
      </x:c>
      <x:c r="DG110" s="238" t="n">
        <x:f>MIN(MAX(0,$FA110-SUM($CN110:DF110)),MAX(0,U110+AY110-CC110))</x:f>
        <x:v>0</x:v>
      </x:c>
      <x:c r="DH110" s="238" t="n">
        <x:f>MIN(MAX(0,$FA110-SUM($CN110:DG110)),MAX(0,V110+AZ110-CD110))</x:f>
        <x:v>0</x:v>
      </x:c>
      <x:c r="DI110" s="238" t="n">
        <x:f>MIN(MAX(0,$FA110-SUM($CN110:DH110)),MAX(0,W110+BA110-CE110))</x:f>
        <x:v>0</x:v>
      </x:c>
      <x:c r="DJ110" s="238" t="n">
        <x:f>MIN(MAX(0,$FA110-SUM($CN110:DI110)),MAX(0,X110+BB110-CF110))</x:f>
        <x:v>0</x:v>
      </x:c>
      <x:c r="DK110" s="238" t="n">
        <x:f>MIN(MAX(0,$FA110-SUM($CN110:DJ110)),MAX(0,Y110+BC110-CG110))</x:f>
        <x:v>0</x:v>
      </x:c>
      <x:c r="DL110" s="238" t="n">
        <x:f>MIN(MAX(0,$FA110-SUM($CN110:DK110)),MAX(0,Z110+BD110-CH110))</x:f>
        <x:v>0</x:v>
      </x:c>
      <x:c r="DM110" s="238" t="n">
        <x:f>MIN(MAX(0,$FA110-SUM($CN110:DL110)),MAX(0,AA110+BE110-CI110))</x:f>
        <x:v>0</x:v>
      </x:c>
      <x:c r="DN110" s="238" t="n">
        <x:f>MIN(MAX(0,$FA110-SUM($CN110:DM110)),MAX(0,AB110+BF110-CJ110))</x:f>
        <x:v>0</x:v>
      </x:c>
      <x:c r="DO110" s="238" t="n">
        <x:f>MIN(MAX(0,$FA110-SUM($CN110:DN110)),MAX(0,AC110+BG110-CK110))</x:f>
        <x:v>0</x:v>
      </x:c>
      <x:c r="DP110" s="238" t="n">
        <x:f>MIN(MAX(0,$FA110-SUM($CN110:DO110)),MAX(0,AD110+BH110-CL110))</x:f>
        <x:v>0</x:v>
      </x:c>
      <x:c r="DQ110" s="238" t="n">
        <x:f>MIN(MAX(0,$FA110-SUM($CN110:DP110)),MAX(0,AE110+BI110-CM110))</x:f>
        <x:v>0</x:v>
      </x:c>
      <x:c r="DR110" s="238" t="n">
        <x:f>MAX(0,B110+AF110-BJ110-CN110)</x:f>
        <x:v>0</x:v>
      </x:c>
      <x:c r="DS110" s="238" t="n">
        <x:f>MAX(0,C110+AG110-BK110-CO110)</x:f>
        <x:v>0</x:v>
      </x:c>
      <x:c r="DT110" s="238" t="n">
        <x:f>MAX(0,D110+AH110-BL110-CP110)</x:f>
        <x:v>0</x:v>
      </x:c>
      <x:c r="DU110" s="238" t="n">
        <x:f>MAX(0,E110+AI110-BM110-CQ110)</x:f>
        <x:v>0</x:v>
      </x:c>
      <x:c r="DV110" s="238" t="n">
        <x:f>MAX(0,F110+AJ110-BN110-CR110)</x:f>
        <x:v>0</x:v>
      </x:c>
      <x:c r="DW110" s="238" t="n">
        <x:f>MAX(0,G110+AK110-BO110-CS110)</x:f>
        <x:v>0</x:v>
      </x:c>
      <x:c r="DX110" s="238" t="n">
        <x:f>MAX(0,H110+AL110-BP110-CT110)</x:f>
        <x:v>0</x:v>
      </x:c>
      <x:c r="DY110" s="238" t="n">
        <x:f>MAX(0,I110+AM110-BQ110-CU110)</x:f>
        <x:v>0</x:v>
      </x:c>
      <x:c r="DZ110" s="238" t="n">
        <x:f>MAX(0,J110+AN110-BR110-CV110)</x:f>
        <x:v>0</x:v>
      </x:c>
      <x:c r="EA110" s="238" t="n">
        <x:f>MAX(0,K110+AO110-BS110-CW110)</x:f>
        <x:v>0</x:v>
      </x:c>
      <x:c r="EB110" s="238" t="n">
        <x:f>MAX(0,L110+AP110-BT110-CX110)</x:f>
        <x:v>0</x:v>
      </x:c>
      <x:c r="EC110" s="238" t="n">
        <x:f>MAX(0,M110+AQ110-BU110-CY110)</x:f>
        <x:v>0</x:v>
      </x:c>
      <x:c r="ED110" s="238" t="n">
        <x:f>MAX(0,N110+AR110-BV110-CZ110)</x:f>
        <x:v>0</x:v>
      </x:c>
      <x:c r="EE110" s="238" t="n">
        <x:f>MAX(0,O110+AS110-BW110-DA110)</x:f>
        <x:v>0</x:v>
      </x:c>
      <x:c r="EF110" s="238" t="n">
        <x:f>MAX(0,P110+AT110-BX110-DB110)</x:f>
        <x:v>0</x:v>
      </x:c>
      <x:c r="EG110" s="238" t="n">
        <x:f>MAX(0,Q110+AU110-BY110-DC110)</x:f>
        <x:v>0</x:v>
      </x:c>
      <x:c r="EH110" s="238" t="n">
        <x:f>MAX(0,R110+AV110-BZ110-DD110)</x:f>
        <x:v>0</x:v>
      </x:c>
      <x:c r="EI110" s="238" t="n">
        <x:f>MAX(0,S110+AW110-CA110-DE110)</x:f>
        <x:v>0</x:v>
      </x:c>
      <x:c r="EJ110" s="238" t="n">
        <x:f>MAX(0,T110+AX110-CB110-DF110)</x:f>
        <x:v>0</x:v>
      </x:c>
      <x:c r="EK110" s="238" t="n">
        <x:f>MAX(0,U110+AY110-CC110-DG110)</x:f>
        <x:v>0</x:v>
      </x:c>
      <x:c r="EL110" s="238" t="n">
        <x:f>MAX(0,V110+AZ110-CD110-DH110)</x:f>
        <x:v>0</x:v>
      </x:c>
      <x:c r="EM110" s="238" t="n">
        <x:f>MAX(0,W110+BA110-CE110-DI110)</x:f>
        <x:v>0</x:v>
      </x:c>
      <x:c r="EN110" s="238" t="n">
        <x:f>MAX(0,X110+BB110-CF110-DJ110)</x:f>
        <x:v>0</x:v>
      </x:c>
      <x:c r="EO110" s="238" t="n">
        <x:f>MAX(0,Y110+BC110-CG110-DK110)</x:f>
        <x:v>0</x:v>
      </x:c>
      <x:c r="EP110" s="238" t="n">
        <x:f>MAX(0,Z110+BD110-CH110-DL110)</x:f>
        <x:v>0</x:v>
      </x:c>
      <x:c r="EQ110" s="238" t="n">
        <x:f>MAX(0,AA110+BE110-CI110-DM110)</x:f>
        <x:v>0</x:v>
      </x:c>
      <x:c r="ER110" s="238" t="n">
        <x:f>MAX(0,AB110+BF110-CJ110-DN110)</x:f>
        <x:v>0</x:v>
      </x:c>
      <x:c r="ES110" s="238" t="n">
        <x:f>MAX(0,AC110+BG110-CK110-DO110)</x:f>
        <x:v>0</x:v>
      </x:c>
      <x:c r="ET110" s="238" t="n">
        <x:f>MAX(0,AD110+BH110-CL110-DP110)</x:f>
        <x:v>0</x:v>
      </x:c>
      <x:c r="EU110" s="238" t="n">
        <x:f>MAX(0,AE110+BI110-CM110-DQ110)</x:f>
        <x:v>0</x:v>
      </x:c>
      <x:c r="EV110" s="238" t="n">
        <x:f>SUM(B110:AE110)</x:f>
        <x:v>0</x:v>
      </x:c>
      <x:c r="EW110" s="238" t="n">
        <x:f>SUM(AF110:BI110)</x:f>
        <x:v>0</x:v>
      </x:c>
      <x:c r="EX110" s="238" t="n">
        <x:f>SUM(BJ110:CM110)</x:f>
        <x:v>0</x:v>
      </x:c>
      <x:c r="EY110" s="238" t="n">
        <x:f>SUM(CN110:DQ110)</x:f>
        <x:v>0</x:v>
      </x:c>
      <x:c r="EZ110" s="238" t="n">
        <x:f>SUM(DR110:EU110)</x:f>
        <x:v>0</x:v>
      </x:c>
      <x:c r="FA110" s="238" t="n">
        <x:f>'Start Here'!$B$13+SUMPRODUCT(--(B110:AE110&lt;=0),$B$6:$AE$6,--($B$2:$AE$2&lt;&gt;""))</x:f>
        <x:v>0</x:v>
      </x:c>
      <x:c r="FB110" s="238" t="str">
        <x:f>IF(EZ110=0,"Debt-free estimate reached",IF(AND(EW110&gt;0,EX110+EY110&lt;=EW110),"Payments may not cover interest",""))</x:f>
        <x:v>Debt-free estimate reached</x:v>
      </x:c>
    </x:row>
    <x:row r="111">
      <x:c r="A111" s="243" t="n">
        <x:f>EDATE(A110,1)</x:f>
        <x:v>49096</x:v>
      </x:c>
      <x:c r="B111" s="238" t="n">
        <x:f>DR110</x:f>
        <x:v>0</x:v>
      </x:c>
      <x:c r="C111" s="238" t="n">
        <x:f>DS110</x:f>
        <x:v>0</x:v>
      </x:c>
      <x:c r="D111" s="238" t="n">
        <x:f>DT110</x:f>
        <x:v>0</x:v>
      </x:c>
      <x:c r="E111" s="238" t="n">
        <x:f>DU110</x:f>
        <x:v>0</x:v>
      </x:c>
      <x:c r="F111" s="238" t="n">
        <x:f>DV110</x:f>
        <x:v>0</x:v>
      </x:c>
      <x:c r="G111" s="238" t="n">
        <x:f>DW110</x:f>
        <x:v>0</x:v>
      </x:c>
      <x:c r="H111" s="238" t="n">
        <x:f>DX110</x:f>
        <x:v>0</x:v>
      </x:c>
      <x:c r="I111" s="238" t="n">
        <x:f>DY110</x:f>
        <x:v>0</x:v>
      </x:c>
      <x:c r="J111" s="238" t="n">
        <x:f>DZ110</x:f>
        <x:v>0</x:v>
      </x:c>
      <x:c r="K111" s="238" t="n">
        <x:f>EA110</x:f>
        <x:v>0</x:v>
      </x:c>
      <x:c r="L111" s="238" t="n">
        <x:f>EB110</x:f>
        <x:v>0</x:v>
      </x:c>
      <x:c r="M111" s="238" t="n">
        <x:f>EC110</x:f>
        <x:v>0</x:v>
      </x:c>
      <x:c r="N111" s="238" t="n">
        <x:f>ED110</x:f>
        <x:v>0</x:v>
      </x:c>
      <x:c r="O111" s="238" t="n">
        <x:f>EE110</x:f>
        <x:v>0</x:v>
      </x:c>
      <x:c r="P111" s="238" t="n">
        <x:f>EF110</x:f>
        <x:v>0</x:v>
      </x:c>
      <x:c r="Q111" s="238" t="n">
        <x:f>EG110</x:f>
        <x:v>0</x:v>
      </x:c>
      <x:c r="R111" s="238" t="n">
        <x:f>EH110</x:f>
        <x:v>0</x:v>
      </x:c>
      <x:c r="S111" s="238" t="n">
        <x:f>EI110</x:f>
        <x:v>0</x:v>
      </x:c>
      <x:c r="T111" s="238" t="n">
        <x:f>EJ110</x:f>
        <x:v>0</x:v>
      </x:c>
      <x:c r="U111" s="238" t="n">
        <x:f>EK110</x:f>
        <x:v>0</x:v>
      </x:c>
      <x:c r="V111" s="238" t="n">
        <x:f>EL110</x:f>
        <x:v>0</x:v>
      </x:c>
      <x:c r="W111" s="238" t="n">
        <x:f>EM110</x:f>
        <x:v>0</x:v>
      </x:c>
      <x:c r="X111" s="238" t="n">
        <x:f>EN110</x:f>
        <x:v>0</x:v>
      </x:c>
      <x:c r="Y111" s="238" t="n">
        <x:f>EO110</x:f>
        <x:v>0</x:v>
      </x:c>
      <x:c r="Z111" s="238" t="n">
        <x:f>EP110</x:f>
        <x:v>0</x:v>
      </x:c>
      <x:c r="AA111" s="238" t="n">
        <x:f>EQ110</x:f>
        <x:v>0</x:v>
      </x:c>
      <x:c r="AB111" s="238" t="n">
        <x:f>ER110</x:f>
        <x:v>0</x:v>
      </x:c>
      <x:c r="AC111" s="238" t="n">
        <x:f>ES110</x:f>
        <x:v>0</x:v>
      </x:c>
      <x:c r="AD111" s="238" t="n">
        <x:f>ET110</x:f>
        <x:v>0</x:v>
      </x:c>
      <x:c r="AE111" s="238" t="n">
        <x:f>EU110</x:f>
        <x:v>0</x:v>
      </x:c>
      <x:c r="AF111" s="238" t="n">
        <x:f>IF(B111&lt;=0,0,B111*B$5/12)</x:f>
        <x:v>0</x:v>
      </x:c>
      <x:c r="AG111" s="238" t="n">
        <x:f>IF(C111&lt;=0,0,C111*C$5/12)</x:f>
        <x:v>0</x:v>
      </x:c>
      <x:c r="AH111" s="238" t="n">
        <x:f>IF(D111&lt;=0,0,D111*D$5/12)</x:f>
        <x:v>0</x:v>
      </x:c>
      <x:c r="AI111" s="238" t="n">
        <x:f>IF(E111&lt;=0,0,E111*E$5/12)</x:f>
        <x:v>0</x:v>
      </x:c>
      <x:c r="AJ111" s="238" t="n">
        <x:f>IF(F111&lt;=0,0,F111*F$5/12)</x:f>
        <x:v>0</x:v>
      </x:c>
      <x:c r="AK111" s="238" t="n">
        <x:f>IF(G111&lt;=0,0,G111*G$5/12)</x:f>
        <x:v>0</x:v>
      </x:c>
      <x:c r="AL111" s="238" t="n">
        <x:f>IF(H111&lt;=0,0,H111*H$5/12)</x:f>
        <x:v>0</x:v>
      </x:c>
      <x:c r="AM111" s="238" t="n">
        <x:f>IF(I111&lt;=0,0,I111*I$5/12)</x:f>
        <x:v>0</x:v>
      </x:c>
      <x:c r="AN111" s="238" t="n">
        <x:f>IF(J111&lt;=0,0,J111*J$5/12)</x:f>
        <x:v>0</x:v>
      </x:c>
      <x:c r="AO111" s="238" t="n">
        <x:f>IF(K111&lt;=0,0,K111*K$5/12)</x:f>
        <x:v>0</x:v>
      </x:c>
      <x:c r="AP111" s="238" t="n">
        <x:f>IF(L111&lt;=0,0,L111*L$5/12)</x:f>
        <x:v>0</x:v>
      </x:c>
      <x:c r="AQ111" s="238" t="n">
        <x:f>IF(M111&lt;=0,0,M111*M$5/12)</x:f>
        <x:v>0</x:v>
      </x:c>
      <x:c r="AR111" s="238" t="n">
        <x:f>IF(N111&lt;=0,0,N111*N$5/12)</x:f>
        <x:v>0</x:v>
      </x:c>
      <x:c r="AS111" s="238" t="n">
        <x:f>IF(O111&lt;=0,0,O111*O$5/12)</x:f>
        <x:v>0</x:v>
      </x:c>
      <x:c r="AT111" s="238" t="n">
        <x:f>IF(P111&lt;=0,0,P111*P$5/12)</x:f>
        <x:v>0</x:v>
      </x:c>
      <x:c r="AU111" s="238" t="n">
        <x:f>IF(Q111&lt;=0,0,Q111*Q$5/12)</x:f>
        <x:v>0</x:v>
      </x:c>
      <x:c r="AV111" s="238" t="n">
        <x:f>IF(R111&lt;=0,0,R111*R$5/12)</x:f>
        <x:v>0</x:v>
      </x:c>
      <x:c r="AW111" s="238" t="n">
        <x:f>IF(S111&lt;=0,0,S111*S$5/12)</x:f>
        <x:v>0</x:v>
      </x:c>
      <x:c r="AX111" s="238" t="n">
        <x:f>IF(T111&lt;=0,0,T111*T$5/12)</x:f>
        <x:v>0</x:v>
      </x:c>
      <x:c r="AY111" s="238" t="n">
        <x:f>IF(U111&lt;=0,0,U111*U$5/12)</x:f>
        <x:v>0</x:v>
      </x:c>
      <x:c r="AZ111" s="238" t="n">
        <x:f>IF(V111&lt;=0,0,V111*V$5/12)</x:f>
        <x:v>0</x:v>
      </x:c>
      <x:c r="BA111" s="238" t="n">
        <x:f>IF(W111&lt;=0,0,W111*W$5/12)</x:f>
        <x:v>0</x:v>
      </x:c>
      <x:c r="BB111" s="238" t="n">
        <x:f>IF(X111&lt;=0,0,X111*X$5/12)</x:f>
        <x:v>0</x:v>
      </x:c>
      <x:c r="BC111" s="238" t="n">
        <x:f>IF(Y111&lt;=0,0,Y111*Y$5/12)</x:f>
        <x:v>0</x:v>
      </x:c>
      <x:c r="BD111" s="238" t="n">
        <x:f>IF(Z111&lt;=0,0,Z111*Z$5/12)</x:f>
        <x:v>0</x:v>
      </x:c>
      <x:c r="BE111" s="238" t="n">
        <x:f>IF(AA111&lt;=0,0,AA111*AA$5/12)</x:f>
        <x:v>0</x:v>
      </x:c>
      <x:c r="BF111" s="238" t="n">
        <x:f>IF(AB111&lt;=0,0,AB111*AB$5/12)</x:f>
        <x:v>0</x:v>
      </x:c>
      <x:c r="BG111" s="238" t="n">
        <x:f>IF(AC111&lt;=0,0,AC111*AC$5/12)</x:f>
        <x:v>0</x:v>
      </x:c>
      <x:c r="BH111" s="238" t="n">
        <x:f>IF(AD111&lt;=0,0,AD111*AD$5/12)</x:f>
        <x:v>0</x:v>
      </x:c>
      <x:c r="BI111" s="238" t="n">
        <x:f>IF(AE111&lt;=0,0,AE111*AE$5/12)</x:f>
        <x:v>0</x:v>
      </x:c>
      <x:c r="BJ111" s="238" t="n">
        <x:f>MIN(B$6,B111+AF111)</x:f>
        <x:v>0</x:v>
      </x:c>
      <x:c r="BK111" s="238" t="n">
        <x:f>MIN(C$6,C111+AG111)</x:f>
        <x:v>0</x:v>
      </x:c>
      <x:c r="BL111" s="238" t="n">
        <x:f>MIN(D$6,D111+AH111)</x:f>
        <x:v>0</x:v>
      </x:c>
      <x:c r="BM111" s="238" t="n">
        <x:f>MIN(E$6,E111+AI111)</x:f>
        <x:v>0</x:v>
      </x:c>
      <x:c r="BN111" s="238" t="n">
        <x:f>MIN(F$6,F111+AJ111)</x:f>
        <x:v>0</x:v>
      </x:c>
      <x:c r="BO111" s="238" t="n">
        <x:f>MIN(G$6,G111+AK111)</x:f>
        <x:v>0</x:v>
      </x:c>
      <x:c r="BP111" s="238" t="n">
        <x:f>MIN(H$6,H111+AL111)</x:f>
        <x:v>0</x:v>
      </x:c>
      <x:c r="BQ111" s="238" t="n">
        <x:f>MIN(I$6,I111+AM111)</x:f>
        <x:v>0</x:v>
      </x:c>
      <x:c r="BR111" s="238" t="n">
        <x:f>MIN(J$6,J111+AN111)</x:f>
        <x:v>0</x:v>
      </x:c>
      <x:c r="BS111" s="238" t="n">
        <x:f>MIN(K$6,K111+AO111)</x:f>
        <x:v>0</x:v>
      </x:c>
      <x:c r="BT111" s="238" t="n">
        <x:f>MIN(L$6,L111+AP111)</x:f>
        <x:v>0</x:v>
      </x:c>
      <x:c r="BU111" s="238" t="n">
        <x:f>MIN(M$6,M111+AQ111)</x:f>
        <x:v>0</x:v>
      </x:c>
      <x:c r="BV111" s="238" t="n">
        <x:f>MIN(N$6,N111+AR111)</x:f>
        <x:v>0</x:v>
      </x:c>
      <x:c r="BW111" s="238" t="n">
        <x:f>MIN(O$6,O111+AS111)</x:f>
        <x:v>0</x:v>
      </x:c>
      <x:c r="BX111" s="238" t="n">
        <x:f>MIN(P$6,P111+AT111)</x:f>
        <x:v>0</x:v>
      </x:c>
      <x:c r="BY111" s="238" t="n">
        <x:f>MIN(Q$6,Q111+AU111)</x:f>
        <x:v>0</x:v>
      </x:c>
      <x:c r="BZ111" s="238" t="n">
        <x:f>MIN(R$6,R111+AV111)</x:f>
        <x:v>0</x:v>
      </x:c>
      <x:c r="CA111" s="238" t="n">
        <x:f>MIN(S$6,S111+AW111)</x:f>
        <x:v>0</x:v>
      </x:c>
      <x:c r="CB111" s="238" t="n">
        <x:f>MIN(T$6,T111+AX111)</x:f>
        <x:v>0</x:v>
      </x:c>
      <x:c r="CC111" s="238" t="n">
        <x:f>MIN(U$6,U111+AY111)</x:f>
        <x:v>0</x:v>
      </x:c>
      <x:c r="CD111" s="238" t="n">
        <x:f>MIN(V$6,V111+AZ111)</x:f>
        <x:v>0</x:v>
      </x:c>
      <x:c r="CE111" s="238" t="n">
        <x:f>MIN(W$6,W111+BA111)</x:f>
        <x:v>0</x:v>
      </x:c>
      <x:c r="CF111" s="238" t="n">
        <x:f>MIN(X$6,X111+BB111)</x:f>
        <x:v>0</x:v>
      </x:c>
      <x:c r="CG111" s="238" t="n">
        <x:f>MIN(Y$6,Y111+BC111)</x:f>
        <x:v>0</x:v>
      </x:c>
      <x:c r="CH111" s="238" t="n">
        <x:f>MIN(Z$6,Z111+BD111)</x:f>
        <x:v>0</x:v>
      </x:c>
      <x:c r="CI111" s="238" t="n">
        <x:f>MIN(AA$6,AA111+BE111)</x:f>
        <x:v>0</x:v>
      </x:c>
      <x:c r="CJ111" s="238" t="n">
        <x:f>MIN(AB$6,AB111+BF111)</x:f>
        <x:v>0</x:v>
      </x:c>
      <x:c r="CK111" s="238" t="n">
        <x:f>MIN(AC$6,AC111+BG111)</x:f>
        <x:v>0</x:v>
      </x:c>
      <x:c r="CL111" s="238" t="n">
        <x:f>MIN(AD$6,AD111+BH111)</x:f>
        <x:v>0</x:v>
      </x:c>
      <x:c r="CM111" s="238" t="n">
        <x:f>MIN(AE$6,AE111+BI111)</x:f>
        <x:v>0</x:v>
      </x:c>
      <x:c r="CN111" s="238" t="n">
        <x:f>MIN(MAX(0,$FA111),MAX(0,B111+AF111-BJ111))</x:f>
        <x:v>0</x:v>
      </x:c>
      <x:c r="CO111" s="238" t="n">
        <x:f>MIN(MAX(0,$FA111-SUM($CN111:CN111)),MAX(0,C111+AG111-BK111))</x:f>
        <x:v>0</x:v>
      </x:c>
      <x:c r="CP111" s="238" t="n">
        <x:f>MIN(MAX(0,$FA111-SUM($CN111:CO111)),MAX(0,D111+AH111-BL111))</x:f>
        <x:v>0</x:v>
      </x:c>
      <x:c r="CQ111" s="238" t="n">
        <x:f>MIN(MAX(0,$FA111-SUM($CN111:CP111)),MAX(0,E111+AI111-BM111))</x:f>
        <x:v>0</x:v>
      </x:c>
      <x:c r="CR111" s="238" t="n">
        <x:f>MIN(MAX(0,$FA111-SUM($CN111:CQ111)),MAX(0,F111+AJ111-BN111))</x:f>
        <x:v>0</x:v>
      </x:c>
      <x:c r="CS111" s="238" t="n">
        <x:f>MIN(MAX(0,$FA111-SUM($CN111:CR111)),MAX(0,G111+AK111-BO111))</x:f>
        <x:v>0</x:v>
      </x:c>
      <x:c r="CT111" s="238" t="n">
        <x:f>MIN(MAX(0,$FA111-SUM($CN111:CS111)),MAX(0,H111+AL111-BP111))</x:f>
        <x:v>0</x:v>
      </x:c>
      <x:c r="CU111" s="238" t="n">
        <x:f>MIN(MAX(0,$FA111-SUM($CN111:CT111)),MAX(0,I111+AM111-BQ111))</x:f>
        <x:v>0</x:v>
      </x:c>
      <x:c r="CV111" s="238" t="n">
        <x:f>MIN(MAX(0,$FA111-SUM($CN111:CU111)),MAX(0,J111+AN111-BR111))</x:f>
        <x:v>0</x:v>
      </x:c>
      <x:c r="CW111" s="238" t="n">
        <x:f>MIN(MAX(0,$FA111-SUM($CN111:CV111)),MAX(0,K111+AO111-BS111))</x:f>
        <x:v>0</x:v>
      </x:c>
      <x:c r="CX111" s="238" t="n">
        <x:f>MIN(MAX(0,$FA111-SUM($CN111:CW111)),MAX(0,L111+AP111-BT111))</x:f>
        <x:v>0</x:v>
      </x:c>
      <x:c r="CY111" s="238" t="n">
        <x:f>MIN(MAX(0,$FA111-SUM($CN111:CX111)),MAX(0,M111+AQ111-BU111))</x:f>
        <x:v>0</x:v>
      </x:c>
      <x:c r="CZ111" s="238" t="n">
        <x:f>MIN(MAX(0,$FA111-SUM($CN111:CY111)),MAX(0,N111+AR111-BV111))</x:f>
        <x:v>0</x:v>
      </x:c>
      <x:c r="DA111" s="238" t="n">
        <x:f>MIN(MAX(0,$FA111-SUM($CN111:CZ111)),MAX(0,O111+AS111-BW111))</x:f>
        <x:v>0</x:v>
      </x:c>
      <x:c r="DB111" s="238" t="n">
        <x:f>MIN(MAX(0,$FA111-SUM($CN111:DA111)),MAX(0,P111+AT111-BX111))</x:f>
        <x:v>0</x:v>
      </x:c>
      <x:c r="DC111" s="238" t="n">
        <x:f>MIN(MAX(0,$FA111-SUM($CN111:DB111)),MAX(0,Q111+AU111-BY111))</x:f>
        <x:v>0</x:v>
      </x:c>
      <x:c r="DD111" s="238" t="n">
        <x:f>MIN(MAX(0,$FA111-SUM($CN111:DC111)),MAX(0,R111+AV111-BZ111))</x:f>
        <x:v>0</x:v>
      </x:c>
      <x:c r="DE111" s="238" t="n">
        <x:f>MIN(MAX(0,$FA111-SUM($CN111:DD111)),MAX(0,S111+AW111-CA111))</x:f>
        <x:v>0</x:v>
      </x:c>
      <x:c r="DF111" s="238" t="n">
        <x:f>MIN(MAX(0,$FA111-SUM($CN111:DE111)),MAX(0,T111+AX111-CB111))</x:f>
        <x:v>0</x:v>
      </x:c>
      <x:c r="DG111" s="238" t="n">
        <x:f>MIN(MAX(0,$FA111-SUM($CN111:DF111)),MAX(0,U111+AY111-CC111))</x:f>
        <x:v>0</x:v>
      </x:c>
      <x:c r="DH111" s="238" t="n">
        <x:f>MIN(MAX(0,$FA111-SUM($CN111:DG111)),MAX(0,V111+AZ111-CD111))</x:f>
        <x:v>0</x:v>
      </x:c>
      <x:c r="DI111" s="238" t="n">
        <x:f>MIN(MAX(0,$FA111-SUM($CN111:DH111)),MAX(0,W111+BA111-CE111))</x:f>
        <x:v>0</x:v>
      </x:c>
      <x:c r="DJ111" s="238" t="n">
        <x:f>MIN(MAX(0,$FA111-SUM($CN111:DI111)),MAX(0,X111+BB111-CF111))</x:f>
        <x:v>0</x:v>
      </x:c>
      <x:c r="DK111" s="238" t="n">
        <x:f>MIN(MAX(0,$FA111-SUM($CN111:DJ111)),MAX(0,Y111+BC111-CG111))</x:f>
        <x:v>0</x:v>
      </x:c>
      <x:c r="DL111" s="238" t="n">
        <x:f>MIN(MAX(0,$FA111-SUM($CN111:DK111)),MAX(0,Z111+BD111-CH111))</x:f>
        <x:v>0</x:v>
      </x:c>
      <x:c r="DM111" s="238" t="n">
        <x:f>MIN(MAX(0,$FA111-SUM($CN111:DL111)),MAX(0,AA111+BE111-CI111))</x:f>
        <x:v>0</x:v>
      </x:c>
      <x:c r="DN111" s="238" t="n">
        <x:f>MIN(MAX(0,$FA111-SUM($CN111:DM111)),MAX(0,AB111+BF111-CJ111))</x:f>
        <x:v>0</x:v>
      </x:c>
      <x:c r="DO111" s="238" t="n">
        <x:f>MIN(MAX(0,$FA111-SUM($CN111:DN111)),MAX(0,AC111+BG111-CK111))</x:f>
        <x:v>0</x:v>
      </x:c>
      <x:c r="DP111" s="238" t="n">
        <x:f>MIN(MAX(0,$FA111-SUM($CN111:DO111)),MAX(0,AD111+BH111-CL111))</x:f>
        <x:v>0</x:v>
      </x:c>
      <x:c r="DQ111" s="238" t="n">
        <x:f>MIN(MAX(0,$FA111-SUM($CN111:DP111)),MAX(0,AE111+BI111-CM111))</x:f>
        <x:v>0</x:v>
      </x:c>
      <x:c r="DR111" s="238" t="n">
        <x:f>MAX(0,B111+AF111-BJ111-CN111)</x:f>
        <x:v>0</x:v>
      </x:c>
      <x:c r="DS111" s="238" t="n">
        <x:f>MAX(0,C111+AG111-BK111-CO111)</x:f>
        <x:v>0</x:v>
      </x:c>
      <x:c r="DT111" s="238" t="n">
        <x:f>MAX(0,D111+AH111-BL111-CP111)</x:f>
        <x:v>0</x:v>
      </x:c>
      <x:c r="DU111" s="238" t="n">
        <x:f>MAX(0,E111+AI111-BM111-CQ111)</x:f>
        <x:v>0</x:v>
      </x:c>
      <x:c r="DV111" s="238" t="n">
        <x:f>MAX(0,F111+AJ111-BN111-CR111)</x:f>
        <x:v>0</x:v>
      </x:c>
      <x:c r="DW111" s="238" t="n">
        <x:f>MAX(0,G111+AK111-BO111-CS111)</x:f>
        <x:v>0</x:v>
      </x:c>
      <x:c r="DX111" s="238" t="n">
        <x:f>MAX(0,H111+AL111-BP111-CT111)</x:f>
        <x:v>0</x:v>
      </x:c>
      <x:c r="DY111" s="238" t="n">
        <x:f>MAX(0,I111+AM111-BQ111-CU111)</x:f>
        <x:v>0</x:v>
      </x:c>
      <x:c r="DZ111" s="238" t="n">
        <x:f>MAX(0,J111+AN111-BR111-CV111)</x:f>
        <x:v>0</x:v>
      </x:c>
      <x:c r="EA111" s="238" t="n">
        <x:f>MAX(0,K111+AO111-BS111-CW111)</x:f>
        <x:v>0</x:v>
      </x:c>
      <x:c r="EB111" s="238" t="n">
        <x:f>MAX(0,L111+AP111-BT111-CX111)</x:f>
        <x:v>0</x:v>
      </x:c>
      <x:c r="EC111" s="238" t="n">
        <x:f>MAX(0,M111+AQ111-BU111-CY111)</x:f>
        <x:v>0</x:v>
      </x:c>
      <x:c r="ED111" s="238" t="n">
        <x:f>MAX(0,N111+AR111-BV111-CZ111)</x:f>
        <x:v>0</x:v>
      </x:c>
      <x:c r="EE111" s="238" t="n">
        <x:f>MAX(0,O111+AS111-BW111-DA111)</x:f>
        <x:v>0</x:v>
      </x:c>
      <x:c r="EF111" s="238" t="n">
        <x:f>MAX(0,P111+AT111-BX111-DB111)</x:f>
        <x:v>0</x:v>
      </x:c>
      <x:c r="EG111" s="238" t="n">
        <x:f>MAX(0,Q111+AU111-BY111-DC111)</x:f>
        <x:v>0</x:v>
      </x:c>
      <x:c r="EH111" s="238" t="n">
        <x:f>MAX(0,R111+AV111-BZ111-DD111)</x:f>
        <x:v>0</x:v>
      </x:c>
      <x:c r="EI111" s="238" t="n">
        <x:f>MAX(0,S111+AW111-CA111-DE111)</x:f>
        <x:v>0</x:v>
      </x:c>
      <x:c r="EJ111" s="238" t="n">
        <x:f>MAX(0,T111+AX111-CB111-DF111)</x:f>
        <x:v>0</x:v>
      </x:c>
      <x:c r="EK111" s="238" t="n">
        <x:f>MAX(0,U111+AY111-CC111-DG111)</x:f>
        <x:v>0</x:v>
      </x:c>
      <x:c r="EL111" s="238" t="n">
        <x:f>MAX(0,V111+AZ111-CD111-DH111)</x:f>
        <x:v>0</x:v>
      </x:c>
      <x:c r="EM111" s="238" t="n">
        <x:f>MAX(0,W111+BA111-CE111-DI111)</x:f>
        <x:v>0</x:v>
      </x:c>
      <x:c r="EN111" s="238" t="n">
        <x:f>MAX(0,X111+BB111-CF111-DJ111)</x:f>
        <x:v>0</x:v>
      </x:c>
      <x:c r="EO111" s="238" t="n">
        <x:f>MAX(0,Y111+BC111-CG111-DK111)</x:f>
        <x:v>0</x:v>
      </x:c>
      <x:c r="EP111" s="238" t="n">
        <x:f>MAX(0,Z111+BD111-CH111-DL111)</x:f>
        <x:v>0</x:v>
      </x:c>
      <x:c r="EQ111" s="238" t="n">
        <x:f>MAX(0,AA111+BE111-CI111-DM111)</x:f>
        <x:v>0</x:v>
      </x:c>
      <x:c r="ER111" s="238" t="n">
        <x:f>MAX(0,AB111+BF111-CJ111-DN111)</x:f>
        <x:v>0</x:v>
      </x:c>
      <x:c r="ES111" s="238" t="n">
        <x:f>MAX(0,AC111+BG111-CK111-DO111)</x:f>
        <x:v>0</x:v>
      </x:c>
      <x:c r="ET111" s="238" t="n">
        <x:f>MAX(0,AD111+BH111-CL111-DP111)</x:f>
        <x:v>0</x:v>
      </x:c>
      <x:c r="EU111" s="238" t="n">
        <x:f>MAX(0,AE111+BI111-CM111-DQ111)</x:f>
        <x:v>0</x:v>
      </x:c>
      <x:c r="EV111" s="238" t="n">
        <x:f>SUM(B111:AE111)</x:f>
        <x:v>0</x:v>
      </x:c>
      <x:c r="EW111" s="238" t="n">
        <x:f>SUM(AF111:BI111)</x:f>
        <x:v>0</x:v>
      </x:c>
      <x:c r="EX111" s="238" t="n">
        <x:f>SUM(BJ111:CM111)</x:f>
        <x:v>0</x:v>
      </x:c>
      <x:c r="EY111" s="238" t="n">
        <x:f>SUM(CN111:DQ111)</x:f>
        <x:v>0</x:v>
      </x:c>
      <x:c r="EZ111" s="238" t="n">
        <x:f>SUM(DR111:EU111)</x:f>
        <x:v>0</x:v>
      </x:c>
      <x:c r="FA111" s="238" t="n">
        <x:f>'Start Here'!$B$13+SUMPRODUCT(--(B111:AE111&lt;=0),$B$6:$AE$6,--($B$2:$AE$2&lt;&gt;""))</x:f>
        <x:v>0</x:v>
      </x:c>
      <x:c r="FB111" s="238" t="str">
        <x:f>IF(EZ111=0,"Debt-free estimate reached",IF(AND(EW111&gt;0,EX111+EY111&lt;=EW111),"Payments may not cover interest",""))</x:f>
        <x:v>Debt-free estimate reached</x:v>
      </x:c>
    </x:row>
    <x:row r="112">
      <x:c r="A112" s="243" t="n">
        <x:f>EDATE(A111,1)</x:f>
        <x:v>49126</x:v>
      </x:c>
      <x:c r="B112" s="238" t="n">
        <x:f>DR111</x:f>
        <x:v>0</x:v>
      </x:c>
      <x:c r="C112" s="238" t="n">
        <x:f>DS111</x:f>
        <x:v>0</x:v>
      </x:c>
      <x:c r="D112" s="238" t="n">
        <x:f>DT111</x:f>
        <x:v>0</x:v>
      </x:c>
      <x:c r="E112" s="238" t="n">
        <x:f>DU111</x:f>
        <x:v>0</x:v>
      </x:c>
      <x:c r="F112" s="238" t="n">
        <x:f>DV111</x:f>
        <x:v>0</x:v>
      </x:c>
      <x:c r="G112" s="238" t="n">
        <x:f>DW111</x:f>
        <x:v>0</x:v>
      </x:c>
      <x:c r="H112" s="238" t="n">
        <x:f>DX111</x:f>
        <x:v>0</x:v>
      </x:c>
      <x:c r="I112" s="238" t="n">
        <x:f>DY111</x:f>
        <x:v>0</x:v>
      </x:c>
      <x:c r="J112" s="238" t="n">
        <x:f>DZ111</x:f>
        <x:v>0</x:v>
      </x:c>
      <x:c r="K112" s="238" t="n">
        <x:f>EA111</x:f>
        <x:v>0</x:v>
      </x:c>
      <x:c r="L112" s="238" t="n">
        <x:f>EB111</x:f>
        <x:v>0</x:v>
      </x:c>
      <x:c r="M112" s="238" t="n">
        <x:f>EC111</x:f>
        <x:v>0</x:v>
      </x:c>
      <x:c r="N112" s="238" t="n">
        <x:f>ED111</x:f>
        <x:v>0</x:v>
      </x:c>
      <x:c r="O112" s="238" t="n">
        <x:f>EE111</x:f>
        <x:v>0</x:v>
      </x:c>
      <x:c r="P112" s="238" t="n">
        <x:f>EF111</x:f>
        <x:v>0</x:v>
      </x:c>
      <x:c r="Q112" s="238" t="n">
        <x:f>EG111</x:f>
        <x:v>0</x:v>
      </x:c>
      <x:c r="R112" s="238" t="n">
        <x:f>EH111</x:f>
        <x:v>0</x:v>
      </x:c>
      <x:c r="S112" s="238" t="n">
        <x:f>EI111</x:f>
        <x:v>0</x:v>
      </x:c>
      <x:c r="T112" s="238" t="n">
        <x:f>EJ111</x:f>
        <x:v>0</x:v>
      </x:c>
      <x:c r="U112" s="238" t="n">
        <x:f>EK111</x:f>
        <x:v>0</x:v>
      </x:c>
      <x:c r="V112" s="238" t="n">
        <x:f>EL111</x:f>
        <x:v>0</x:v>
      </x:c>
      <x:c r="W112" s="238" t="n">
        <x:f>EM111</x:f>
        <x:v>0</x:v>
      </x:c>
      <x:c r="X112" s="238" t="n">
        <x:f>EN111</x:f>
        <x:v>0</x:v>
      </x:c>
      <x:c r="Y112" s="238" t="n">
        <x:f>EO111</x:f>
        <x:v>0</x:v>
      </x:c>
      <x:c r="Z112" s="238" t="n">
        <x:f>EP111</x:f>
        <x:v>0</x:v>
      </x:c>
      <x:c r="AA112" s="238" t="n">
        <x:f>EQ111</x:f>
        <x:v>0</x:v>
      </x:c>
      <x:c r="AB112" s="238" t="n">
        <x:f>ER111</x:f>
        <x:v>0</x:v>
      </x:c>
      <x:c r="AC112" s="238" t="n">
        <x:f>ES111</x:f>
        <x:v>0</x:v>
      </x:c>
      <x:c r="AD112" s="238" t="n">
        <x:f>ET111</x:f>
        <x:v>0</x:v>
      </x:c>
      <x:c r="AE112" s="238" t="n">
        <x:f>EU111</x:f>
        <x:v>0</x:v>
      </x:c>
      <x:c r="AF112" s="238" t="n">
        <x:f>IF(B112&lt;=0,0,B112*B$5/12)</x:f>
        <x:v>0</x:v>
      </x:c>
      <x:c r="AG112" s="238" t="n">
        <x:f>IF(C112&lt;=0,0,C112*C$5/12)</x:f>
        <x:v>0</x:v>
      </x:c>
      <x:c r="AH112" s="238" t="n">
        <x:f>IF(D112&lt;=0,0,D112*D$5/12)</x:f>
        <x:v>0</x:v>
      </x:c>
      <x:c r="AI112" s="238" t="n">
        <x:f>IF(E112&lt;=0,0,E112*E$5/12)</x:f>
        <x:v>0</x:v>
      </x:c>
      <x:c r="AJ112" s="238" t="n">
        <x:f>IF(F112&lt;=0,0,F112*F$5/12)</x:f>
        <x:v>0</x:v>
      </x:c>
      <x:c r="AK112" s="238" t="n">
        <x:f>IF(G112&lt;=0,0,G112*G$5/12)</x:f>
        <x:v>0</x:v>
      </x:c>
      <x:c r="AL112" s="238" t="n">
        <x:f>IF(H112&lt;=0,0,H112*H$5/12)</x:f>
        <x:v>0</x:v>
      </x:c>
      <x:c r="AM112" s="238" t="n">
        <x:f>IF(I112&lt;=0,0,I112*I$5/12)</x:f>
        <x:v>0</x:v>
      </x:c>
      <x:c r="AN112" s="238" t="n">
        <x:f>IF(J112&lt;=0,0,J112*J$5/12)</x:f>
        <x:v>0</x:v>
      </x:c>
      <x:c r="AO112" s="238" t="n">
        <x:f>IF(K112&lt;=0,0,K112*K$5/12)</x:f>
        <x:v>0</x:v>
      </x:c>
      <x:c r="AP112" s="238" t="n">
        <x:f>IF(L112&lt;=0,0,L112*L$5/12)</x:f>
        <x:v>0</x:v>
      </x:c>
      <x:c r="AQ112" s="238" t="n">
        <x:f>IF(M112&lt;=0,0,M112*M$5/12)</x:f>
        <x:v>0</x:v>
      </x:c>
      <x:c r="AR112" s="238" t="n">
        <x:f>IF(N112&lt;=0,0,N112*N$5/12)</x:f>
        <x:v>0</x:v>
      </x:c>
      <x:c r="AS112" s="238" t="n">
        <x:f>IF(O112&lt;=0,0,O112*O$5/12)</x:f>
        <x:v>0</x:v>
      </x:c>
      <x:c r="AT112" s="238" t="n">
        <x:f>IF(P112&lt;=0,0,P112*P$5/12)</x:f>
        <x:v>0</x:v>
      </x:c>
      <x:c r="AU112" s="238" t="n">
        <x:f>IF(Q112&lt;=0,0,Q112*Q$5/12)</x:f>
        <x:v>0</x:v>
      </x:c>
      <x:c r="AV112" s="238" t="n">
        <x:f>IF(R112&lt;=0,0,R112*R$5/12)</x:f>
        <x:v>0</x:v>
      </x:c>
      <x:c r="AW112" s="238" t="n">
        <x:f>IF(S112&lt;=0,0,S112*S$5/12)</x:f>
        <x:v>0</x:v>
      </x:c>
      <x:c r="AX112" s="238" t="n">
        <x:f>IF(T112&lt;=0,0,T112*T$5/12)</x:f>
        <x:v>0</x:v>
      </x:c>
      <x:c r="AY112" s="238" t="n">
        <x:f>IF(U112&lt;=0,0,U112*U$5/12)</x:f>
        <x:v>0</x:v>
      </x:c>
      <x:c r="AZ112" s="238" t="n">
        <x:f>IF(V112&lt;=0,0,V112*V$5/12)</x:f>
        <x:v>0</x:v>
      </x:c>
      <x:c r="BA112" s="238" t="n">
        <x:f>IF(W112&lt;=0,0,W112*W$5/12)</x:f>
        <x:v>0</x:v>
      </x:c>
      <x:c r="BB112" s="238" t="n">
        <x:f>IF(X112&lt;=0,0,X112*X$5/12)</x:f>
        <x:v>0</x:v>
      </x:c>
      <x:c r="BC112" s="238" t="n">
        <x:f>IF(Y112&lt;=0,0,Y112*Y$5/12)</x:f>
        <x:v>0</x:v>
      </x:c>
      <x:c r="BD112" s="238" t="n">
        <x:f>IF(Z112&lt;=0,0,Z112*Z$5/12)</x:f>
        <x:v>0</x:v>
      </x:c>
      <x:c r="BE112" s="238" t="n">
        <x:f>IF(AA112&lt;=0,0,AA112*AA$5/12)</x:f>
        <x:v>0</x:v>
      </x:c>
      <x:c r="BF112" s="238" t="n">
        <x:f>IF(AB112&lt;=0,0,AB112*AB$5/12)</x:f>
        <x:v>0</x:v>
      </x:c>
      <x:c r="BG112" s="238" t="n">
        <x:f>IF(AC112&lt;=0,0,AC112*AC$5/12)</x:f>
        <x:v>0</x:v>
      </x:c>
      <x:c r="BH112" s="238" t="n">
        <x:f>IF(AD112&lt;=0,0,AD112*AD$5/12)</x:f>
        <x:v>0</x:v>
      </x:c>
      <x:c r="BI112" s="238" t="n">
        <x:f>IF(AE112&lt;=0,0,AE112*AE$5/12)</x:f>
        <x:v>0</x:v>
      </x:c>
      <x:c r="BJ112" s="238" t="n">
        <x:f>MIN(B$6,B112+AF112)</x:f>
        <x:v>0</x:v>
      </x:c>
      <x:c r="BK112" s="238" t="n">
        <x:f>MIN(C$6,C112+AG112)</x:f>
        <x:v>0</x:v>
      </x:c>
      <x:c r="BL112" s="238" t="n">
        <x:f>MIN(D$6,D112+AH112)</x:f>
        <x:v>0</x:v>
      </x:c>
      <x:c r="BM112" s="238" t="n">
        <x:f>MIN(E$6,E112+AI112)</x:f>
        <x:v>0</x:v>
      </x:c>
      <x:c r="BN112" s="238" t="n">
        <x:f>MIN(F$6,F112+AJ112)</x:f>
        <x:v>0</x:v>
      </x:c>
      <x:c r="BO112" s="238" t="n">
        <x:f>MIN(G$6,G112+AK112)</x:f>
        <x:v>0</x:v>
      </x:c>
      <x:c r="BP112" s="238" t="n">
        <x:f>MIN(H$6,H112+AL112)</x:f>
        <x:v>0</x:v>
      </x:c>
      <x:c r="BQ112" s="238" t="n">
        <x:f>MIN(I$6,I112+AM112)</x:f>
        <x:v>0</x:v>
      </x:c>
      <x:c r="BR112" s="238" t="n">
        <x:f>MIN(J$6,J112+AN112)</x:f>
        <x:v>0</x:v>
      </x:c>
      <x:c r="BS112" s="238" t="n">
        <x:f>MIN(K$6,K112+AO112)</x:f>
        <x:v>0</x:v>
      </x:c>
      <x:c r="BT112" s="238" t="n">
        <x:f>MIN(L$6,L112+AP112)</x:f>
        <x:v>0</x:v>
      </x:c>
      <x:c r="BU112" s="238" t="n">
        <x:f>MIN(M$6,M112+AQ112)</x:f>
        <x:v>0</x:v>
      </x:c>
      <x:c r="BV112" s="238" t="n">
        <x:f>MIN(N$6,N112+AR112)</x:f>
        <x:v>0</x:v>
      </x:c>
      <x:c r="BW112" s="238" t="n">
        <x:f>MIN(O$6,O112+AS112)</x:f>
        <x:v>0</x:v>
      </x:c>
      <x:c r="BX112" s="238" t="n">
        <x:f>MIN(P$6,P112+AT112)</x:f>
        <x:v>0</x:v>
      </x:c>
      <x:c r="BY112" s="238" t="n">
        <x:f>MIN(Q$6,Q112+AU112)</x:f>
        <x:v>0</x:v>
      </x:c>
      <x:c r="BZ112" s="238" t="n">
        <x:f>MIN(R$6,R112+AV112)</x:f>
        <x:v>0</x:v>
      </x:c>
      <x:c r="CA112" s="238" t="n">
        <x:f>MIN(S$6,S112+AW112)</x:f>
        <x:v>0</x:v>
      </x:c>
      <x:c r="CB112" s="238" t="n">
        <x:f>MIN(T$6,T112+AX112)</x:f>
        <x:v>0</x:v>
      </x:c>
      <x:c r="CC112" s="238" t="n">
        <x:f>MIN(U$6,U112+AY112)</x:f>
        <x:v>0</x:v>
      </x:c>
      <x:c r="CD112" s="238" t="n">
        <x:f>MIN(V$6,V112+AZ112)</x:f>
        <x:v>0</x:v>
      </x:c>
      <x:c r="CE112" s="238" t="n">
        <x:f>MIN(W$6,W112+BA112)</x:f>
        <x:v>0</x:v>
      </x:c>
      <x:c r="CF112" s="238" t="n">
        <x:f>MIN(X$6,X112+BB112)</x:f>
        <x:v>0</x:v>
      </x:c>
      <x:c r="CG112" s="238" t="n">
        <x:f>MIN(Y$6,Y112+BC112)</x:f>
        <x:v>0</x:v>
      </x:c>
      <x:c r="CH112" s="238" t="n">
        <x:f>MIN(Z$6,Z112+BD112)</x:f>
        <x:v>0</x:v>
      </x:c>
      <x:c r="CI112" s="238" t="n">
        <x:f>MIN(AA$6,AA112+BE112)</x:f>
        <x:v>0</x:v>
      </x:c>
      <x:c r="CJ112" s="238" t="n">
        <x:f>MIN(AB$6,AB112+BF112)</x:f>
        <x:v>0</x:v>
      </x:c>
      <x:c r="CK112" s="238" t="n">
        <x:f>MIN(AC$6,AC112+BG112)</x:f>
        <x:v>0</x:v>
      </x:c>
      <x:c r="CL112" s="238" t="n">
        <x:f>MIN(AD$6,AD112+BH112)</x:f>
        <x:v>0</x:v>
      </x:c>
      <x:c r="CM112" s="238" t="n">
        <x:f>MIN(AE$6,AE112+BI112)</x:f>
        <x:v>0</x:v>
      </x:c>
      <x:c r="CN112" s="238" t="n">
        <x:f>MIN(MAX(0,$FA112),MAX(0,B112+AF112-BJ112))</x:f>
        <x:v>0</x:v>
      </x:c>
      <x:c r="CO112" s="238" t="n">
        <x:f>MIN(MAX(0,$FA112-SUM($CN112:CN112)),MAX(0,C112+AG112-BK112))</x:f>
        <x:v>0</x:v>
      </x:c>
      <x:c r="CP112" s="238" t="n">
        <x:f>MIN(MAX(0,$FA112-SUM($CN112:CO112)),MAX(0,D112+AH112-BL112))</x:f>
        <x:v>0</x:v>
      </x:c>
      <x:c r="CQ112" s="238" t="n">
        <x:f>MIN(MAX(0,$FA112-SUM($CN112:CP112)),MAX(0,E112+AI112-BM112))</x:f>
        <x:v>0</x:v>
      </x:c>
      <x:c r="CR112" s="238" t="n">
        <x:f>MIN(MAX(0,$FA112-SUM($CN112:CQ112)),MAX(0,F112+AJ112-BN112))</x:f>
        <x:v>0</x:v>
      </x:c>
      <x:c r="CS112" s="238" t="n">
        <x:f>MIN(MAX(0,$FA112-SUM($CN112:CR112)),MAX(0,G112+AK112-BO112))</x:f>
        <x:v>0</x:v>
      </x:c>
      <x:c r="CT112" s="238" t="n">
        <x:f>MIN(MAX(0,$FA112-SUM($CN112:CS112)),MAX(0,H112+AL112-BP112))</x:f>
        <x:v>0</x:v>
      </x:c>
      <x:c r="CU112" s="238" t="n">
        <x:f>MIN(MAX(0,$FA112-SUM($CN112:CT112)),MAX(0,I112+AM112-BQ112))</x:f>
        <x:v>0</x:v>
      </x:c>
      <x:c r="CV112" s="238" t="n">
        <x:f>MIN(MAX(0,$FA112-SUM($CN112:CU112)),MAX(0,J112+AN112-BR112))</x:f>
        <x:v>0</x:v>
      </x:c>
      <x:c r="CW112" s="238" t="n">
        <x:f>MIN(MAX(0,$FA112-SUM($CN112:CV112)),MAX(0,K112+AO112-BS112))</x:f>
        <x:v>0</x:v>
      </x:c>
      <x:c r="CX112" s="238" t="n">
        <x:f>MIN(MAX(0,$FA112-SUM($CN112:CW112)),MAX(0,L112+AP112-BT112))</x:f>
        <x:v>0</x:v>
      </x:c>
      <x:c r="CY112" s="238" t="n">
        <x:f>MIN(MAX(0,$FA112-SUM($CN112:CX112)),MAX(0,M112+AQ112-BU112))</x:f>
        <x:v>0</x:v>
      </x:c>
      <x:c r="CZ112" s="238" t="n">
        <x:f>MIN(MAX(0,$FA112-SUM($CN112:CY112)),MAX(0,N112+AR112-BV112))</x:f>
        <x:v>0</x:v>
      </x:c>
      <x:c r="DA112" s="238" t="n">
        <x:f>MIN(MAX(0,$FA112-SUM($CN112:CZ112)),MAX(0,O112+AS112-BW112))</x:f>
        <x:v>0</x:v>
      </x:c>
      <x:c r="DB112" s="238" t="n">
        <x:f>MIN(MAX(0,$FA112-SUM($CN112:DA112)),MAX(0,P112+AT112-BX112))</x:f>
        <x:v>0</x:v>
      </x:c>
      <x:c r="DC112" s="238" t="n">
        <x:f>MIN(MAX(0,$FA112-SUM($CN112:DB112)),MAX(0,Q112+AU112-BY112))</x:f>
        <x:v>0</x:v>
      </x:c>
      <x:c r="DD112" s="238" t="n">
        <x:f>MIN(MAX(0,$FA112-SUM($CN112:DC112)),MAX(0,R112+AV112-BZ112))</x:f>
        <x:v>0</x:v>
      </x:c>
      <x:c r="DE112" s="238" t="n">
        <x:f>MIN(MAX(0,$FA112-SUM($CN112:DD112)),MAX(0,S112+AW112-CA112))</x:f>
        <x:v>0</x:v>
      </x:c>
      <x:c r="DF112" s="238" t="n">
        <x:f>MIN(MAX(0,$FA112-SUM($CN112:DE112)),MAX(0,T112+AX112-CB112))</x:f>
        <x:v>0</x:v>
      </x:c>
      <x:c r="DG112" s="238" t="n">
        <x:f>MIN(MAX(0,$FA112-SUM($CN112:DF112)),MAX(0,U112+AY112-CC112))</x:f>
        <x:v>0</x:v>
      </x:c>
      <x:c r="DH112" s="238" t="n">
        <x:f>MIN(MAX(0,$FA112-SUM($CN112:DG112)),MAX(0,V112+AZ112-CD112))</x:f>
        <x:v>0</x:v>
      </x:c>
      <x:c r="DI112" s="238" t="n">
        <x:f>MIN(MAX(0,$FA112-SUM($CN112:DH112)),MAX(0,W112+BA112-CE112))</x:f>
        <x:v>0</x:v>
      </x:c>
      <x:c r="DJ112" s="238" t="n">
        <x:f>MIN(MAX(0,$FA112-SUM($CN112:DI112)),MAX(0,X112+BB112-CF112))</x:f>
        <x:v>0</x:v>
      </x:c>
      <x:c r="DK112" s="238" t="n">
        <x:f>MIN(MAX(0,$FA112-SUM($CN112:DJ112)),MAX(0,Y112+BC112-CG112))</x:f>
        <x:v>0</x:v>
      </x:c>
      <x:c r="DL112" s="238" t="n">
        <x:f>MIN(MAX(0,$FA112-SUM($CN112:DK112)),MAX(0,Z112+BD112-CH112))</x:f>
        <x:v>0</x:v>
      </x:c>
      <x:c r="DM112" s="238" t="n">
        <x:f>MIN(MAX(0,$FA112-SUM($CN112:DL112)),MAX(0,AA112+BE112-CI112))</x:f>
        <x:v>0</x:v>
      </x:c>
      <x:c r="DN112" s="238" t="n">
        <x:f>MIN(MAX(0,$FA112-SUM($CN112:DM112)),MAX(0,AB112+BF112-CJ112))</x:f>
        <x:v>0</x:v>
      </x:c>
      <x:c r="DO112" s="238" t="n">
        <x:f>MIN(MAX(0,$FA112-SUM($CN112:DN112)),MAX(0,AC112+BG112-CK112))</x:f>
        <x:v>0</x:v>
      </x:c>
      <x:c r="DP112" s="238" t="n">
        <x:f>MIN(MAX(0,$FA112-SUM($CN112:DO112)),MAX(0,AD112+BH112-CL112))</x:f>
        <x:v>0</x:v>
      </x:c>
      <x:c r="DQ112" s="238" t="n">
        <x:f>MIN(MAX(0,$FA112-SUM($CN112:DP112)),MAX(0,AE112+BI112-CM112))</x:f>
        <x:v>0</x:v>
      </x:c>
      <x:c r="DR112" s="238" t="n">
        <x:f>MAX(0,B112+AF112-BJ112-CN112)</x:f>
        <x:v>0</x:v>
      </x:c>
      <x:c r="DS112" s="238" t="n">
        <x:f>MAX(0,C112+AG112-BK112-CO112)</x:f>
        <x:v>0</x:v>
      </x:c>
      <x:c r="DT112" s="238" t="n">
        <x:f>MAX(0,D112+AH112-BL112-CP112)</x:f>
        <x:v>0</x:v>
      </x:c>
      <x:c r="DU112" s="238" t="n">
        <x:f>MAX(0,E112+AI112-BM112-CQ112)</x:f>
        <x:v>0</x:v>
      </x:c>
      <x:c r="DV112" s="238" t="n">
        <x:f>MAX(0,F112+AJ112-BN112-CR112)</x:f>
        <x:v>0</x:v>
      </x:c>
      <x:c r="DW112" s="238" t="n">
        <x:f>MAX(0,G112+AK112-BO112-CS112)</x:f>
        <x:v>0</x:v>
      </x:c>
      <x:c r="DX112" s="238" t="n">
        <x:f>MAX(0,H112+AL112-BP112-CT112)</x:f>
        <x:v>0</x:v>
      </x:c>
      <x:c r="DY112" s="238" t="n">
        <x:f>MAX(0,I112+AM112-BQ112-CU112)</x:f>
        <x:v>0</x:v>
      </x:c>
      <x:c r="DZ112" s="238" t="n">
        <x:f>MAX(0,J112+AN112-BR112-CV112)</x:f>
        <x:v>0</x:v>
      </x:c>
      <x:c r="EA112" s="238" t="n">
        <x:f>MAX(0,K112+AO112-BS112-CW112)</x:f>
        <x:v>0</x:v>
      </x:c>
      <x:c r="EB112" s="238" t="n">
        <x:f>MAX(0,L112+AP112-BT112-CX112)</x:f>
        <x:v>0</x:v>
      </x:c>
      <x:c r="EC112" s="238" t="n">
        <x:f>MAX(0,M112+AQ112-BU112-CY112)</x:f>
        <x:v>0</x:v>
      </x:c>
      <x:c r="ED112" s="238" t="n">
        <x:f>MAX(0,N112+AR112-BV112-CZ112)</x:f>
        <x:v>0</x:v>
      </x:c>
      <x:c r="EE112" s="238" t="n">
        <x:f>MAX(0,O112+AS112-BW112-DA112)</x:f>
        <x:v>0</x:v>
      </x:c>
      <x:c r="EF112" s="238" t="n">
        <x:f>MAX(0,P112+AT112-BX112-DB112)</x:f>
        <x:v>0</x:v>
      </x:c>
      <x:c r="EG112" s="238" t="n">
        <x:f>MAX(0,Q112+AU112-BY112-DC112)</x:f>
        <x:v>0</x:v>
      </x:c>
      <x:c r="EH112" s="238" t="n">
        <x:f>MAX(0,R112+AV112-BZ112-DD112)</x:f>
        <x:v>0</x:v>
      </x:c>
      <x:c r="EI112" s="238" t="n">
        <x:f>MAX(0,S112+AW112-CA112-DE112)</x:f>
        <x:v>0</x:v>
      </x:c>
      <x:c r="EJ112" s="238" t="n">
        <x:f>MAX(0,T112+AX112-CB112-DF112)</x:f>
        <x:v>0</x:v>
      </x:c>
      <x:c r="EK112" s="238" t="n">
        <x:f>MAX(0,U112+AY112-CC112-DG112)</x:f>
        <x:v>0</x:v>
      </x:c>
      <x:c r="EL112" s="238" t="n">
        <x:f>MAX(0,V112+AZ112-CD112-DH112)</x:f>
        <x:v>0</x:v>
      </x:c>
      <x:c r="EM112" s="238" t="n">
        <x:f>MAX(0,W112+BA112-CE112-DI112)</x:f>
        <x:v>0</x:v>
      </x:c>
      <x:c r="EN112" s="238" t="n">
        <x:f>MAX(0,X112+BB112-CF112-DJ112)</x:f>
        <x:v>0</x:v>
      </x:c>
      <x:c r="EO112" s="238" t="n">
        <x:f>MAX(0,Y112+BC112-CG112-DK112)</x:f>
        <x:v>0</x:v>
      </x:c>
      <x:c r="EP112" s="238" t="n">
        <x:f>MAX(0,Z112+BD112-CH112-DL112)</x:f>
        <x:v>0</x:v>
      </x:c>
      <x:c r="EQ112" s="238" t="n">
        <x:f>MAX(0,AA112+BE112-CI112-DM112)</x:f>
        <x:v>0</x:v>
      </x:c>
      <x:c r="ER112" s="238" t="n">
        <x:f>MAX(0,AB112+BF112-CJ112-DN112)</x:f>
        <x:v>0</x:v>
      </x:c>
      <x:c r="ES112" s="238" t="n">
        <x:f>MAX(0,AC112+BG112-CK112-DO112)</x:f>
        <x:v>0</x:v>
      </x:c>
      <x:c r="ET112" s="238" t="n">
        <x:f>MAX(0,AD112+BH112-CL112-DP112)</x:f>
        <x:v>0</x:v>
      </x:c>
      <x:c r="EU112" s="238" t="n">
        <x:f>MAX(0,AE112+BI112-CM112-DQ112)</x:f>
        <x:v>0</x:v>
      </x:c>
      <x:c r="EV112" s="238" t="n">
        <x:f>SUM(B112:AE112)</x:f>
        <x:v>0</x:v>
      </x:c>
      <x:c r="EW112" s="238" t="n">
        <x:f>SUM(AF112:BI112)</x:f>
        <x:v>0</x:v>
      </x:c>
      <x:c r="EX112" s="238" t="n">
        <x:f>SUM(BJ112:CM112)</x:f>
        <x:v>0</x:v>
      </x:c>
      <x:c r="EY112" s="238" t="n">
        <x:f>SUM(CN112:DQ112)</x:f>
        <x:v>0</x:v>
      </x:c>
      <x:c r="EZ112" s="238" t="n">
        <x:f>SUM(DR112:EU112)</x:f>
        <x:v>0</x:v>
      </x:c>
      <x:c r="FA112" s="238" t="n">
        <x:f>'Start Here'!$B$13+SUMPRODUCT(--(B112:AE112&lt;=0),$B$6:$AE$6,--($B$2:$AE$2&lt;&gt;""))</x:f>
        <x:v>0</x:v>
      </x:c>
      <x:c r="FB112" s="238" t="str">
        <x:f>IF(EZ112=0,"Debt-free estimate reached",IF(AND(EW112&gt;0,EX112+EY112&lt;=EW112),"Payments may not cover interest",""))</x:f>
        <x:v>Debt-free estimate reached</x:v>
      </x:c>
    </x:row>
    <x:row r="113">
      <x:c r="A113" s="243" t="n">
        <x:f>EDATE(A112,1)</x:f>
        <x:v>49157</x:v>
      </x:c>
      <x:c r="B113" s="238" t="n">
        <x:f>DR112</x:f>
        <x:v>0</x:v>
      </x:c>
      <x:c r="C113" s="238" t="n">
        <x:f>DS112</x:f>
        <x:v>0</x:v>
      </x:c>
      <x:c r="D113" s="238" t="n">
        <x:f>DT112</x:f>
        <x:v>0</x:v>
      </x:c>
      <x:c r="E113" s="238" t="n">
        <x:f>DU112</x:f>
        <x:v>0</x:v>
      </x:c>
      <x:c r="F113" s="238" t="n">
        <x:f>DV112</x:f>
        <x:v>0</x:v>
      </x:c>
      <x:c r="G113" s="238" t="n">
        <x:f>DW112</x:f>
        <x:v>0</x:v>
      </x:c>
      <x:c r="H113" s="238" t="n">
        <x:f>DX112</x:f>
        <x:v>0</x:v>
      </x:c>
      <x:c r="I113" s="238" t="n">
        <x:f>DY112</x:f>
        <x:v>0</x:v>
      </x:c>
      <x:c r="J113" s="238" t="n">
        <x:f>DZ112</x:f>
        <x:v>0</x:v>
      </x:c>
      <x:c r="K113" s="238" t="n">
        <x:f>EA112</x:f>
        <x:v>0</x:v>
      </x:c>
      <x:c r="L113" s="238" t="n">
        <x:f>EB112</x:f>
        <x:v>0</x:v>
      </x:c>
      <x:c r="M113" s="238" t="n">
        <x:f>EC112</x:f>
        <x:v>0</x:v>
      </x:c>
      <x:c r="N113" s="238" t="n">
        <x:f>ED112</x:f>
        <x:v>0</x:v>
      </x:c>
      <x:c r="O113" s="238" t="n">
        <x:f>EE112</x:f>
        <x:v>0</x:v>
      </x:c>
      <x:c r="P113" s="238" t="n">
        <x:f>EF112</x:f>
        <x:v>0</x:v>
      </x:c>
      <x:c r="Q113" s="238" t="n">
        <x:f>EG112</x:f>
        <x:v>0</x:v>
      </x:c>
      <x:c r="R113" s="238" t="n">
        <x:f>EH112</x:f>
        <x:v>0</x:v>
      </x:c>
      <x:c r="S113" s="238" t="n">
        <x:f>EI112</x:f>
        <x:v>0</x:v>
      </x:c>
      <x:c r="T113" s="238" t="n">
        <x:f>EJ112</x:f>
        <x:v>0</x:v>
      </x:c>
      <x:c r="U113" s="238" t="n">
        <x:f>EK112</x:f>
        <x:v>0</x:v>
      </x:c>
      <x:c r="V113" s="238" t="n">
        <x:f>EL112</x:f>
        <x:v>0</x:v>
      </x:c>
      <x:c r="W113" s="238" t="n">
        <x:f>EM112</x:f>
        <x:v>0</x:v>
      </x:c>
      <x:c r="X113" s="238" t="n">
        <x:f>EN112</x:f>
        <x:v>0</x:v>
      </x:c>
      <x:c r="Y113" s="238" t="n">
        <x:f>EO112</x:f>
        <x:v>0</x:v>
      </x:c>
      <x:c r="Z113" s="238" t="n">
        <x:f>EP112</x:f>
        <x:v>0</x:v>
      </x:c>
      <x:c r="AA113" s="238" t="n">
        <x:f>EQ112</x:f>
        <x:v>0</x:v>
      </x:c>
      <x:c r="AB113" s="238" t="n">
        <x:f>ER112</x:f>
        <x:v>0</x:v>
      </x:c>
      <x:c r="AC113" s="238" t="n">
        <x:f>ES112</x:f>
        <x:v>0</x:v>
      </x:c>
      <x:c r="AD113" s="238" t="n">
        <x:f>ET112</x:f>
        <x:v>0</x:v>
      </x:c>
      <x:c r="AE113" s="238" t="n">
        <x:f>EU112</x:f>
        <x:v>0</x:v>
      </x:c>
      <x:c r="AF113" s="238" t="n">
        <x:f>IF(B113&lt;=0,0,B113*B$5/12)</x:f>
        <x:v>0</x:v>
      </x:c>
      <x:c r="AG113" s="238" t="n">
        <x:f>IF(C113&lt;=0,0,C113*C$5/12)</x:f>
        <x:v>0</x:v>
      </x:c>
      <x:c r="AH113" s="238" t="n">
        <x:f>IF(D113&lt;=0,0,D113*D$5/12)</x:f>
        <x:v>0</x:v>
      </x:c>
      <x:c r="AI113" s="238" t="n">
        <x:f>IF(E113&lt;=0,0,E113*E$5/12)</x:f>
        <x:v>0</x:v>
      </x:c>
      <x:c r="AJ113" s="238" t="n">
        <x:f>IF(F113&lt;=0,0,F113*F$5/12)</x:f>
        <x:v>0</x:v>
      </x:c>
      <x:c r="AK113" s="238" t="n">
        <x:f>IF(G113&lt;=0,0,G113*G$5/12)</x:f>
        <x:v>0</x:v>
      </x:c>
      <x:c r="AL113" s="238" t="n">
        <x:f>IF(H113&lt;=0,0,H113*H$5/12)</x:f>
        <x:v>0</x:v>
      </x:c>
      <x:c r="AM113" s="238" t="n">
        <x:f>IF(I113&lt;=0,0,I113*I$5/12)</x:f>
        <x:v>0</x:v>
      </x:c>
      <x:c r="AN113" s="238" t="n">
        <x:f>IF(J113&lt;=0,0,J113*J$5/12)</x:f>
        <x:v>0</x:v>
      </x:c>
      <x:c r="AO113" s="238" t="n">
        <x:f>IF(K113&lt;=0,0,K113*K$5/12)</x:f>
        <x:v>0</x:v>
      </x:c>
      <x:c r="AP113" s="238" t="n">
        <x:f>IF(L113&lt;=0,0,L113*L$5/12)</x:f>
        <x:v>0</x:v>
      </x:c>
      <x:c r="AQ113" s="238" t="n">
        <x:f>IF(M113&lt;=0,0,M113*M$5/12)</x:f>
        <x:v>0</x:v>
      </x:c>
      <x:c r="AR113" s="238" t="n">
        <x:f>IF(N113&lt;=0,0,N113*N$5/12)</x:f>
        <x:v>0</x:v>
      </x:c>
      <x:c r="AS113" s="238" t="n">
        <x:f>IF(O113&lt;=0,0,O113*O$5/12)</x:f>
        <x:v>0</x:v>
      </x:c>
      <x:c r="AT113" s="238" t="n">
        <x:f>IF(P113&lt;=0,0,P113*P$5/12)</x:f>
        <x:v>0</x:v>
      </x:c>
      <x:c r="AU113" s="238" t="n">
        <x:f>IF(Q113&lt;=0,0,Q113*Q$5/12)</x:f>
        <x:v>0</x:v>
      </x:c>
      <x:c r="AV113" s="238" t="n">
        <x:f>IF(R113&lt;=0,0,R113*R$5/12)</x:f>
        <x:v>0</x:v>
      </x:c>
      <x:c r="AW113" s="238" t="n">
        <x:f>IF(S113&lt;=0,0,S113*S$5/12)</x:f>
        <x:v>0</x:v>
      </x:c>
      <x:c r="AX113" s="238" t="n">
        <x:f>IF(T113&lt;=0,0,T113*T$5/12)</x:f>
        <x:v>0</x:v>
      </x:c>
      <x:c r="AY113" s="238" t="n">
        <x:f>IF(U113&lt;=0,0,U113*U$5/12)</x:f>
        <x:v>0</x:v>
      </x:c>
      <x:c r="AZ113" s="238" t="n">
        <x:f>IF(V113&lt;=0,0,V113*V$5/12)</x:f>
        <x:v>0</x:v>
      </x:c>
      <x:c r="BA113" s="238" t="n">
        <x:f>IF(W113&lt;=0,0,W113*W$5/12)</x:f>
        <x:v>0</x:v>
      </x:c>
      <x:c r="BB113" s="238" t="n">
        <x:f>IF(X113&lt;=0,0,X113*X$5/12)</x:f>
        <x:v>0</x:v>
      </x:c>
      <x:c r="BC113" s="238" t="n">
        <x:f>IF(Y113&lt;=0,0,Y113*Y$5/12)</x:f>
        <x:v>0</x:v>
      </x:c>
      <x:c r="BD113" s="238" t="n">
        <x:f>IF(Z113&lt;=0,0,Z113*Z$5/12)</x:f>
        <x:v>0</x:v>
      </x:c>
      <x:c r="BE113" s="238" t="n">
        <x:f>IF(AA113&lt;=0,0,AA113*AA$5/12)</x:f>
        <x:v>0</x:v>
      </x:c>
      <x:c r="BF113" s="238" t="n">
        <x:f>IF(AB113&lt;=0,0,AB113*AB$5/12)</x:f>
        <x:v>0</x:v>
      </x:c>
      <x:c r="BG113" s="238" t="n">
        <x:f>IF(AC113&lt;=0,0,AC113*AC$5/12)</x:f>
        <x:v>0</x:v>
      </x:c>
      <x:c r="BH113" s="238" t="n">
        <x:f>IF(AD113&lt;=0,0,AD113*AD$5/12)</x:f>
        <x:v>0</x:v>
      </x:c>
      <x:c r="BI113" s="238" t="n">
        <x:f>IF(AE113&lt;=0,0,AE113*AE$5/12)</x:f>
        <x:v>0</x:v>
      </x:c>
      <x:c r="BJ113" s="238" t="n">
        <x:f>MIN(B$6,B113+AF113)</x:f>
        <x:v>0</x:v>
      </x:c>
      <x:c r="BK113" s="238" t="n">
        <x:f>MIN(C$6,C113+AG113)</x:f>
        <x:v>0</x:v>
      </x:c>
      <x:c r="BL113" s="238" t="n">
        <x:f>MIN(D$6,D113+AH113)</x:f>
        <x:v>0</x:v>
      </x:c>
      <x:c r="BM113" s="238" t="n">
        <x:f>MIN(E$6,E113+AI113)</x:f>
        <x:v>0</x:v>
      </x:c>
      <x:c r="BN113" s="238" t="n">
        <x:f>MIN(F$6,F113+AJ113)</x:f>
        <x:v>0</x:v>
      </x:c>
      <x:c r="BO113" s="238" t="n">
        <x:f>MIN(G$6,G113+AK113)</x:f>
        <x:v>0</x:v>
      </x:c>
      <x:c r="BP113" s="238" t="n">
        <x:f>MIN(H$6,H113+AL113)</x:f>
        <x:v>0</x:v>
      </x:c>
      <x:c r="BQ113" s="238" t="n">
        <x:f>MIN(I$6,I113+AM113)</x:f>
        <x:v>0</x:v>
      </x:c>
      <x:c r="BR113" s="238" t="n">
        <x:f>MIN(J$6,J113+AN113)</x:f>
        <x:v>0</x:v>
      </x:c>
      <x:c r="BS113" s="238" t="n">
        <x:f>MIN(K$6,K113+AO113)</x:f>
        <x:v>0</x:v>
      </x:c>
      <x:c r="BT113" s="238" t="n">
        <x:f>MIN(L$6,L113+AP113)</x:f>
        <x:v>0</x:v>
      </x:c>
      <x:c r="BU113" s="238" t="n">
        <x:f>MIN(M$6,M113+AQ113)</x:f>
        <x:v>0</x:v>
      </x:c>
      <x:c r="BV113" s="238" t="n">
        <x:f>MIN(N$6,N113+AR113)</x:f>
        <x:v>0</x:v>
      </x:c>
      <x:c r="BW113" s="238" t="n">
        <x:f>MIN(O$6,O113+AS113)</x:f>
        <x:v>0</x:v>
      </x:c>
      <x:c r="BX113" s="238" t="n">
        <x:f>MIN(P$6,P113+AT113)</x:f>
        <x:v>0</x:v>
      </x:c>
      <x:c r="BY113" s="238" t="n">
        <x:f>MIN(Q$6,Q113+AU113)</x:f>
        <x:v>0</x:v>
      </x:c>
      <x:c r="BZ113" s="238" t="n">
        <x:f>MIN(R$6,R113+AV113)</x:f>
        <x:v>0</x:v>
      </x:c>
      <x:c r="CA113" s="238" t="n">
        <x:f>MIN(S$6,S113+AW113)</x:f>
        <x:v>0</x:v>
      </x:c>
      <x:c r="CB113" s="238" t="n">
        <x:f>MIN(T$6,T113+AX113)</x:f>
        <x:v>0</x:v>
      </x:c>
      <x:c r="CC113" s="238" t="n">
        <x:f>MIN(U$6,U113+AY113)</x:f>
        <x:v>0</x:v>
      </x:c>
      <x:c r="CD113" s="238" t="n">
        <x:f>MIN(V$6,V113+AZ113)</x:f>
        <x:v>0</x:v>
      </x:c>
      <x:c r="CE113" s="238" t="n">
        <x:f>MIN(W$6,W113+BA113)</x:f>
        <x:v>0</x:v>
      </x:c>
      <x:c r="CF113" s="238" t="n">
        <x:f>MIN(X$6,X113+BB113)</x:f>
        <x:v>0</x:v>
      </x:c>
      <x:c r="CG113" s="238" t="n">
        <x:f>MIN(Y$6,Y113+BC113)</x:f>
        <x:v>0</x:v>
      </x:c>
      <x:c r="CH113" s="238" t="n">
        <x:f>MIN(Z$6,Z113+BD113)</x:f>
        <x:v>0</x:v>
      </x:c>
      <x:c r="CI113" s="238" t="n">
        <x:f>MIN(AA$6,AA113+BE113)</x:f>
        <x:v>0</x:v>
      </x:c>
      <x:c r="CJ113" s="238" t="n">
        <x:f>MIN(AB$6,AB113+BF113)</x:f>
        <x:v>0</x:v>
      </x:c>
      <x:c r="CK113" s="238" t="n">
        <x:f>MIN(AC$6,AC113+BG113)</x:f>
        <x:v>0</x:v>
      </x:c>
      <x:c r="CL113" s="238" t="n">
        <x:f>MIN(AD$6,AD113+BH113)</x:f>
        <x:v>0</x:v>
      </x:c>
      <x:c r="CM113" s="238" t="n">
        <x:f>MIN(AE$6,AE113+BI113)</x:f>
        <x:v>0</x:v>
      </x:c>
      <x:c r="CN113" s="238" t="n">
        <x:f>MIN(MAX(0,$FA113),MAX(0,B113+AF113-BJ113))</x:f>
        <x:v>0</x:v>
      </x:c>
      <x:c r="CO113" s="238" t="n">
        <x:f>MIN(MAX(0,$FA113-SUM($CN113:CN113)),MAX(0,C113+AG113-BK113))</x:f>
        <x:v>0</x:v>
      </x:c>
      <x:c r="CP113" s="238" t="n">
        <x:f>MIN(MAX(0,$FA113-SUM($CN113:CO113)),MAX(0,D113+AH113-BL113))</x:f>
        <x:v>0</x:v>
      </x:c>
      <x:c r="CQ113" s="238" t="n">
        <x:f>MIN(MAX(0,$FA113-SUM($CN113:CP113)),MAX(0,E113+AI113-BM113))</x:f>
        <x:v>0</x:v>
      </x:c>
      <x:c r="CR113" s="238" t="n">
        <x:f>MIN(MAX(0,$FA113-SUM($CN113:CQ113)),MAX(0,F113+AJ113-BN113))</x:f>
        <x:v>0</x:v>
      </x:c>
      <x:c r="CS113" s="238" t="n">
        <x:f>MIN(MAX(0,$FA113-SUM($CN113:CR113)),MAX(0,G113+AK113-BO113))</x:f>
        <x:v>0</x:v>
      </x:c>
      <x:c r="CT113" s="238" t="n">
        <x:f>MIN(MAX(0,$FA113-SUM($CN113:CS113)),MAX(0,H113+AL113-BP113))</x:f>
        <x:v>0</x:v>
      </x:c>
      <x:c r="CU113" s="238" t="n">
        <x:f>MIN(MAX(0,$FA113-SUM($CN113:CT113)),MAX(0,I113+AM113-BQ113))</x:f>
        <x:v>0</x:v>
      </x:c>
      <x:c r="CV113" s="238" t="n">
        <x:f>MIN(MAX(0,$FA113-SUM($CN113:CU113)),MAX(0,J113+AN113-BR113))</x:f>
        <x:v>0</x:v>
      </x:c>
      <x:c r="CW113" s="238" t="n">
        <x:f>MIN(MAX(0,$FA113-SUM($CN113:CV113)),MAX(0,K113+AO113-BS113))</x:f>
        <x:v>0</x:v>
      </x:c>
      <x:c r="CX113" s="238" t="n">
        <x:f>MIN(MAX(0,$FA113-SUM($CN113:CW113)),MAX(0,L113+AP113-BT113))</x:f>
        <x:v>0</x:v>
      </x:c>
      <x:c r="CY113" s="238" t="n">
        <x:f>MIN(MAX(0,$FA113-SUM($CN113:CX113)),MAX(0,M113+AQ113-BU113))</x:f>
        <x:v>0</x:v>
      </x:c>
      <x:c r="CZ113" s="238" t="n">
        <x:f>MIN(MAX(0,$FA113-SUM($CN113:CY113)),MAX(0,N113+AR113-BV113))</x:f>
        <x:v>0</x:v>
      </x:c>
      <x:c r="DA113" s="238" t="n">
        <x:f>MIN(MAX(0,$FA113-SUM($CN113:CZ113)),MAX(0,O113+AS113-BW113))</x:f>
        <x:v>0</x:v>
      </x:c>
      <x:c r="DB113" s="238" t="n">
        <x:f>MIN(MAX(0,$FA113-SUM($CN113:DA113)),MAX(0,P113+AT113-BX113))</x:f>
        <x:v>0</x:v>
      </x:c>
      <x:c r="DC113" s="238" t="n">
        <x:f>MIN(MAX(0,$FA113-SUM($CN113:DB113)),MAX(0,Q113+AU113-BY113))</x:f>
        <x:v>0</x:v>
      </x:c>
      <x:c r="DD113" s="238" t="n">
        <x:f>MIN(MAX(0,$FA113-SUM($CN113:DC113)),MAX(0,R113+AV113-BZ113))</x:f>
        <x:v>0</x:v>
      </x:c>
      <x:c r="DE113" s="238" t="n">
        <x:f>MIN(MAX(0,$FA113-SUM($CN113:DD113)),MAX(0,S113+AW113-CA113))</x:f>
        <x:v>0</x:v>
      </x:c>
      <x:c r="DF113" s="238" t="n">
        <x:f>MIN(MAX(0,$FA113-SUM($CN113:DE113)),MAX(0,T113+AX113-CB113))</x:f>
        <x:v>0</x:v>
      </x:c>
      <x:c r="DG113" s="238" t="n">
        <x:f>MIN(MAX(0,$FA113-SUM($CN113:DF113)),MAX(0,U113+AY113-CC113))</x:f>
        <x:v>0</x:v>
      </x:c>
      <x:c r="DH113" s="238" t="n">
        <x:f>MIN(MAX(0,$FA113-SUM($CN113:DG113)),MAX(0,V113+AZ113-CD113))</x:f>
        <x:v>0</x:v>
      </x:c>
      <x:c r="DI113" s="238" t="n">
        <x:f>MIN(MAX(0,$FA113-SUM($CN113:DH113)),MAX(0,W113+BA113-CE113))</x:f>
        <x:v>0</x:v>
      </x:c>
      <x:c r="DJ113" s="238" t="n">
        <x:f>MIN(MAX(0,$FA113-SUM($CN113:DI113)),MAX(0,X113+BB113-CF113))</x:f>
        <x:v>0</x:v>
      </x:c>
      <x:c r="DK113" s="238" t="n">
        <x:f>MIN(MAX(0,$FA113-SUM($CN113:DJ113)),MAX(0,Y113+BC113-CG113))</x:f>
        <x:v>0</x:v>
      </x:c>
      <x:c r="DL113" s="238" t="n">
        <x:f>MIN(MAX(0,$FA113-SUM($CN113:DK113)),MAX(0,Z113+BD113-CH113))</x:f>
        <x:v>0</x:v>
      </x:c>
      <x:c r="DM113" s="238" t="n">
        <x:f>MIN(MAX(0,$FA113-SUM($CN113:DL113)),MAX(0,AA113+BE113-CI113))</x:f>
        <x:v>0</x:v>
      </x:c>
      <x:c r="DN113" s="238" t="n">
        <x:f>MIN(MAX(0,$FA113-SUM($CN113:DM113)),MAX(0,AB113+BF113-CJ113))</x:f>
        <x:v>0</x:v>
      </x:c>
      <x:c r="DO113" s="238" t="n">
        <x:f>MIN(MAX(0,$FA113-SUM($CN113:DN113)),MAX(0,AC113+BG113-CK113))</x:f>
        <x:v>0</x:v>
      </x:c>
      <x:c r="DP113" s="238" t="n">
        <x:f>MIN(MAX(0,$FA113-SUM($CN113:DO113)),MAX(0,AD113+BH113-CL113))</x:f>
        <x:v>0</x:v>
      </x:c>
      <x:c r="DQ113" s="238" t="n">
        <x:f>MIN(MAX(0,$FA113-SUM($CN113:DP113)),MAX(0,AE113+BI113-CM113))</x:f>
        <x:v>0</x:v>
      </x:c>
      <x:c r="DR113" s="238" t="n">
        <x:f>MAX(0,B113+AF113-BJ113-CN113)</x:f>
        <x:v>0</x:v>
      </x:c>
      <x:c r="DS113" s="238" t="n">
        <x:f>MAX(0,C113+AG113-BK113-CO113)</x:f>
        <x:v>0</x:v>
      </x:c>
      <x:c r="DT113" s="238" t="n">
        <x:f>MAX(0,D113+AH113-BL113-CP113)</x:f>
        <x:v>0</x:v>
      </x:c>
      <x:c r="DU113" s="238" t="n">
        <x:f>MAX(0,E113+AI113-BM113-CQ113)</x:f>
        <x:v>0</x:v>
      </x:c>
      <x:c r="DV113" s="238" t="n">
        <x:f>MAX(0,F113+AJ113-BN113-CR113)</x:f>
        <x:v>0</x:v>
      </x:c>
      <x:c r="DW113" s="238" t="n">
        <x:f>MAX(0,G113+AK113-BO113-CS113)</x:f>
        <x:v>0</x:v>
      </x:c>
      <x:c r="DX113" s="238" t="n">
        <x:f>MAX(0,H113+AL113-BP113-CT113)</x:f>
        <x:v>0</x:v>
      </x:c>
      <x:c r="DY113" s="238" t="n">
        <x:f>MAX(0,I113+AM113-BQ113-CU113)</x:f>
        <x:v>0</x:v>
      </x:c>
      <x:c r="DZ113" s="238" t="n">
        <x:f>MAX(0,J113+AN113-BR113-CV113)</x:f>
        <x:v>0</x:v>
      </x:c>
      <x:c r="EA113" s="238" t="n">
        <x:f>MAX(0,K113+AO113-BS113-CW113)</x:f>
        <x:v>0</x:v>
      </x:c>
      <x:c r="EB113" s="238" t="n">
        <x:f>MAX(0,L113+AP113-BT113-CX113)</x:f>
        <x:v>0</x:v>
      </x:c>
      <x:c r="EC113" s="238" t="n">
        <x:f>MAX(0,M113+AQ113-BU113-CY113)</x:f>
        <x:v>0</x:v>
      </x:c>
      <x:c r="ED113" s="238" t="n">
        <x:f>MAX(0,N113+AR113-BV113-CZ113)</x:f>
        <x:v>0</x:v>
      </x:c>
      <x:c r="EE113" s="238" t="n">
        <x:f>MAX(0,O113+AS113-BW113-DA113)</x:f>
        <x:v>0</x:v>
      </x:c>
      <x:c r="EF113" s="238" t="n">
        <x:f>MAX(0,P113+AT113-BX113-DB113)</x:f>
        <x:v>0</x:v>
      </x:c>
      <x:c r="EG113" s="238" t="n">
        <x:f>MAX(0,Q113+AU113-BY113-DC113)</x:f>
        <x:v>0</x:v>
      </x:c>
      <x:c r="EH113" s="238" t="n">
        <x:f>MAX(0,R113+AV113-BZ113-DD113)</x:f>
        <x:v>0</x:v>
      </x:c>
      <x:c r="EI113" s="238" t="n">
        <x:f>MAX(0,S113+AW113-CA113-DE113)</x:f>
        <x:v>0</x:v>
      </x:c>
      <x:c r="EJ113" s="238" t="n">
        <x:f>MAX(0,T113+AX113-CB113-DF113)</x:f>
        <x:v>0</x:v>
      </x:c>
      <x:c r="EK113" s="238" t="n">
        <x:f>MAX(0,U113+AY113-CC113-DG113)</x:f>
        <x:v>0</x:v>
      </x:c>
      <x:c r="EL113" s="238" t="n">
        <x:f>MAX(0,V113+AZ113-CD113-DH113)</x:f>
        <x:v>0</x:v>
      </x:c>
      <x:c r="EM113" s="238" t="n">
        <x:f>MAX(0,W113+BA113-CE113-DI113)</x:f>
        <x:v>0</x:v>
      </x:c>
      <x:c r="EN113" s="238" t="n">
        <x:f>MAX(0,X113+BB113-CF113-DJ113)</x:f>
        <x:v>0</x:v>
      </x:c>
      <x:c r="EO113" s="238" t="n">
        <x:f>MAX(0,Y113+BC113-CG113-DK113)</x:f>
        <x:v>0</x:v>
      </x:c>
      <x:c r="EP113" s="238" t="n">
        <x:f>MAX(0,Z113+BD113-CH113-DL113)</x:f>
        <x:v>0</x:v>
      </x:c>
      <x:c r="EQ113" s="238" t="n">
        <x:f>MAX(0,AA113+BE113-CI113-DM113)</x:f>
        <x:v>0</x:v>
      </x:c>
      <x:c r="ER113" s="238" t="n">
        <x:f>MAX(0,AB113+BF113-CJ113-DN113)</x:f>
        <x:v>0</x:v>
      </x:c>
      <x:c r="ES113" s="238" t="n">
        <x:f>MAX(0,AC113+BG113-CK113-DO113)</x:f>
        <x:v>0</x:v>
      </x:c>
      <x:c r="ET113" s="238" t="n">
        <x:f>MAX(0,AD113+BH113-CL113-DP113)</x:f>
        <x:v>0</x:v>
      </x:c>
      <x:c r="EU113" s="238" t="n">
        <x:f>MAX(0,AE113+BI113-CM113-DQ113)</x:f>
        <x:v>0</x:v>
      </x:c>
      <x:c r="EV113" s="238" t="n">
        <x:f>SUM(B113:AE113)</x:f>
        <x:v>0</x:v>
      </x:c>
      <x:c r="EW113" s="238" t="n">
        <x:f>SUM(AF113:BI113)</x:f>
        <x:v>0</x:v>
      </x:c>
      <x:c r="EX113" s="238" t="n">
        <x:f>SUM(BJ113:CM113)</x:f>
        <x:v>0</x:v>
      </x:c>
      <x:c r="EY113" s="238" t="n">
        <x:f>SUM(CN113:DQ113)</x:f>
        <x:v>0</x:v>
      </x:c>
      <x:c r="EZ113" s="238" t="n">
        <x:f>SUM(DR113:EU113)</x:f>
        <x:v>0</x:v>
      </x:c>
      <x:c r="FA113" s="238" t="n">
        <x:f>'Start Here'!$B$13+SUMPRODUCT(--(B113:AE113&lt;=0),$B$6:$AE$6,--($B$2:$AE$2&lt;&gt;""))</x:f>
        <x:v>0</x:v>
      </x:c>
      <x:c r="FB113" s="238" t="str">
        <x:f>IF(EZ113=0,"Debt-free estimate reached",IF(AND(EW113&gt;0,EX113+EY113&lt;=EW113),"Payments may not cover interest",""))</x:f>
        <x:v>Debt-free estimate reached</x:v>
      </x:c>
    </x:row>
    <x:row r="114">
      <x:c r="A114" s="243" t="n">
        <x:f>EDATE(A113,1)</x:f>
        <x:v>49188</x:v>
      </x:c>
      <x:c r="B114" s="238" t="n">
        <x:f>DR113</x:f>
        <x:v>0</x:v>
      </x:c>
      <x:c r="C114" s="238" t="n">
        <x:f>DS113</x:f>
        <x:v>0</x:v>
      </x:c>
      <x:c r="D114" s="238" t="n">
        <x:f>DT113</x:f>
        <x:v>0</x:v>
      </x:c>
      <x:c r="E114" s="238" t="n">
        <x:f>DU113</x:f>
        <x:v>0</x:v>
      </x:c>
      <x:c r="F114" s="238" t="n">
        <x:f>DV113</x:f>
        <x:v>0</x:v>
      </x:c>
      <x:c r="G114" s="238" t="n">
        <x:f>DW113</x:f>
        <x:v>0</x:v>
      </x:c>
      <x:c r="H114" s="238" t="n">
        <x:f>DX113</x:f>
        <x:v>0</x:v>
      </x:c>
      <x:c r="I114" s="238" t="n">
        <x:f>DY113</x:f>
        <x:v>0</x:v>
      </x:c>
      <x:c r="J114" s="238" t="n">
        <x:f>DZ113</x:f>
        <x:v>0</x:v>
      </x:c>
      <x:c r="K114" s="238" t="n">
        <x:f>EA113</x:f>
        <x:v>0</x:v>
      </x:c>
      <x:c r="L114" s="238" t="n">
        <x:f>EB113</x:f>
        <x:v>0</x:v>
      </x:c>
      <x:c r="M114" s="238" t="n">
        <x:f>EC113</x:f>
        <x:v>0</x:v>
      </x:c>
      <x:c r="N114" s="238" t="n">
        <x:f>ED113</x:f>
        <x:v>0</x:v>
      </x:c>
      <x:c r="O114" s="238" t="n">
        <x:f>EE113</x:f>
        <x:v>0</x:v>
      </x:c>
      <x:c r="P114" s="238" t="n">
        <x:f>EF113</x:f>
        <x:v>0</x:v>
      </x:c>
      <x:c r="Q114" s="238" t="n">
        <x:f>EG113</x:f>
        <x:v>0</x:v>
      </x:c>
      <x:c r="R114" s="238" t="n">
        <x:f>EH113</x:f>
        <x:v>0</x:v>
      </x:c>
      <x:c r="S114" s="238" t="n">
        <x:f>EI113</x:f>
        <x:v>0</x:v>
      </x:c>
      <x:c r="T114" s="238" t="n">
        <x:f>EJ113</x:f>
        <x:v>0</x:v>
      </x:c>
      <x:c r="U114" s="238" t="n">
        <x:f>EK113</x:f>
        <x:v>0</x:v>
      </x:c>
      <x:c r="V114" s="238" t="n">
        <x:f>EL113</x:f>
        <x:v>0</x:v>
      </x:c>
      <x:c r="W114" s="238" t="n">
        <x:f>EM113</x:f>
        <x:v>0</x:v>
      </x:c>
      <x:c r="X114" s="238" t="n">
        <x:f>EN113</x:f>
        <x:v>0</x:v>
      </x:c>
      <x:c r="Y114" s="238" t="n">
        <x:f>EO113</x:f>
        <x:v>0</x:v>
      </x:c>
      <x:c r="Z114" s="238" t="n">
        <x:f>EP113</x:f>
        <x:v>0</x:v>
      </x:c>
      <x:c r="AA114" s="238" t="n">
        <x:f>EQ113</x:f>
        <x:v>0</x:v>
      </x:c>
      <x:c r="AB114" s="238" t="n">
        <x:f>ER113</x:f>
        <x:v>0</x:v>
      </x:c>
      <x:c r="AC114" s="238" t="n">
        <x:f>ES113</x:f>
        <x:v>0</x:v>
      </x:c>
      <x:c r="AD114" s="238" t="n">
        <x:f>ET113</x:f>
        <x:v>0</x:v>
      </x:c>
      <x:c r="AE114" s="238" t="n">
        <x:f>EU113</x:f>
        <x:v>0</x:v>
      </x:c>
      <x:c r="AF114" s="238" t="n">
        <x:f>IF(B114&lt;=0,0,B114*B$5/12)</x:f>
        <x:v>0</x:v>
      </x:c>
      <x:c r="AG114" s="238" t="n">
        <x:f>IF(C114&lt;=0,0,C114*C$5/12)</x:f>
        <x:v>0</x:v>
      </x:c>
      <x:c r="AH114" s="238" t="n">
        <x:f>IF(D114&lt;=0,0,D114*D$5/12)</x:f>
        <x:v>0</x:v>
      </x:c>
      <x:c r="AI114" s="238" t="n">
        <x:f>IF(E114&lt;=0,0,E114*E$5/12)</x:f>
        <x:v>0</x:v>
      </x:c>
      <x:c r="AJ114" s="238" t="n">
        <x:f>IF(F114&lt;=0,0,F114*F$5/12)</x:f>
        <x:v>0</x:v>
      </x:c>
      <x:c r="AK114" s="238" t="n">
        <x:f>IF(G114&lt;=0,0,G114*G$5/12)</x:f>
        <x:v>0</x:v>
      </x:c>
      <x:c r="AL114" s="238" t="n">
        <x:f>IF(H114&lt;=0,0,H114*H$5/12)</x:f>
        <x:v>0</x:v>
      </x:c>
      <x:c r="AM114" s="238" t="n">
        <x:f>IF(I114&lt;=0,0,I114*I$5/12)</x:f>
        <x:v>0</x:v>
      </x:c>
      <x:c r="AN114" s="238" t="n">
        <x:f>IF(J114&lt;=0,0,J114*J$5/12)</x:f>
        <x:v>0</x:v>
      </x:c>
      <x:c r="AO114" s="238" t="n">
        <x:f>IF(K114&lt;=0,0,K114*K$5/12)</x:f>
        <x:v>0</x:v>
      </x:c>
      <x:c r="AP114" s="238" t="n">
        <x:f>IF(L114&lt;=0,0,L114*L$5/12)</x:f>
        <x:v>0</x:v>
      </x:c>
      <x:c r="AQ114" s="238" t="n">
        <x:f>IF(M114&lt;=0,0,M114*M$5/12)</x:f>
        <x:v>0</x:v>
      </x:c>
      <x:c r="AR114" s="238" t="n">
        <x:f>IF(N114&lt;=0,0,N114*N$5/12)</x:f>
        <x:v>0</x:v>
      </x:c>
      <x:c r="AS114" s="238" t="n">
        <x:f>IF(O114&lt;=0,0,O114*O$5/12)</x:f>
        <x:v>0</x:v>
      </x:c>
      <x:c r="AT114" s="238" t="n">
        <x:f>IF(P114&lt;=0,0,P114*P$5/12)</x:f>
        <x:v>0</x:v>
      </x:c>
      <x:c r="AU114" s="238" t="n">
        <x:f>IF(Q114&lt;=0,0,Q114*Q$5/12)</x:f>
        <x:v>0</x:v>
      </x:c>
      <x:c r="AV114" s="238" t="n">
        <x:f>IF(R114&lt;=0,0,R114*R$5/12)</x:f>
        <x:v>0</x:v>
      </x:c>
      <x:c r="AW114" s="238" t="n">
        <x:f>IF(S114&lt;=0,0,S114*S$5/12)</x:f>
        <x:v>0</x:v>
      </x:c>
      <x:c r="AX114" s="238" t="n">
        <x:f>IF(T114&lt;=0,0,T114*T$5/12)</x:f>
        <x:v>0</x:v>
      </x:c>
      <x:c r="AY114" s="238" t="n">
        <x:f>IF(U114&lt;=0,0,U114*U$5/12)</x:f>
        <x:v>0</x:v>
      </x:c>
      <x:c r="AZ114" s="238" t="n">
        <x:f>IF(V114&lt;=0,0,V114*V$5/12)</x:f>
        <x:v>0</x:v>
      </x:c>
      <x:c r="BA114" s="238" t="n">
        <x:f>IF(W114&lt;=0,0,W114*W$5/12)</x:f>
        <x:v>0</x:v>
      </x:c>
      <x:c r="BB114" s="238" t="n">
        <x:f>IF(X114&lt;=0,0,X114*X$5/12)</x:f>
        <x:v>0</x:v>
      </x:c>
      <x:c r="BC114" s="238" t="n">
        <x:f>IF(Y114&lt;=0,0,Y114*Y$5/12)</x:f>
        <x:v>0</x:v>
      </x:c>
      <x:c r="BD114" s="238" t="n">
        <x:f>IF(Z114&lt;=0,0,Z114*Z$5/12)</x:f>
        <x:v>0</x:v>
      </x:c>
      <x:c r="BE114" s="238" t="n">
        <x:f>IF(AA114&lt;=0,0,AA114*AA$5/12)</x:f>
        <x:v>0</x:v>
      </x:c>
      <x:c r="BF114" s="238" t="n">
        <x:f>IF(AB114&lt;=0,0,AB114*AB$5/12)</x:f>
        <x:v>0</x:v>
      </x:c>
      <x:c r="BG114" s="238" t="n">
        <x:f>IF(AC114&lt;=0,0,AC114*AC$5/12)</x:f>
        <x:v>0</x:v>
      </x:c>
      <x:c r="BH114" s="238" t="n">
        <x:f>IF(AD114&lt;=0,0,AD114*AD$5/12)</x:f>
        <x:v>0</x:v>
      </x:c>
      <x:c r="BI114" s="238" t="n">
        <x:f>IF(AE114&lt;=0,0,AE114*AE$5/12)</x:f>
        <x:v>0</x:v>
      </x:c>
      <x:c r="BJ114" s="238" t="n">
        <x:f>MIN(B$6,B114+AF114)</x:f>
        <x:v>0</x:v>
      </x:c>
      <x:c r="BK114" s="238" t="n">
        <x:f>MIN(C$6,C114+AG114)</x:f>
        <x:v>0</x:v>
      </x:c>
      <x:c r="BL114" s="238" t="n">
        <x:f>MIN(D$6,D114+AH114)</x:f>
        <x:v>0</x:v>
      </x:c>
      <x:c r="BM114" s="238" t="n">
        <x:f>MIN(E$6,E114+AI114)</x:f>
        <x:v>0</x:v>
      </x:c>
      <x:c r="BN114" s="238" t="n">
        <x:f>MIN(F$6,F114+AJ114)</x:f>
        <x:v>0</x:v>
      </x:c>
      <x:c r="BO114" s="238" t="n">
        <x:f>MIN(G$6,G114+AK114)</x:f>
        <x:v>0</x:v>
      </x:c>
      <x:c r="BP114" s="238" t="n">
        <x:f>MIN(H$6,H114+AL114)</x:f>
        <x:v>0</x:v>
      </x:c>
      <x:c r="BQ114" s="238" t="n">
        <x:f>MIN(I$6,I114+AM114)</x:f>
        <x:v>0</x:v>
      </x:c>
      <x:c r="BR114" s="238" t="n">
        <x:f>MIN(J$6,J114+AN114)</x:f>
        <x:v>0</x:v>
      </x:c>
      <x:c r="BS114" s="238" t="n">
        <x:f>MIN(K$6,K114+AO114)</x:f>
        <x:v>0</x:v>
      </x:c>
      <x:c r="BT114" s="238" t="n">
        <x:f>MIN(L$6,L114+AP114)</x:f>
        <x:v>0</x:v>
      </x:c>
      <x:c r="BU114" s="238" t="n">
        <x:f>MIN(M$6,M114+AQ114)</x:f>
        <x:v>0</x:v>
      </x:c>
      <x:c r="BV114" s="238" t="n">
        <x:f>MIN(N$6,N114+AR114)</x:f>
        <x:v>0</x:v>
      </x:c>
      <x:c r="BW114" s="238" t="n">
        <x:f>MIN(O$6,O114+AS114)</x:f>
        <x:v>0</x:v>
      </x:c>
      <x:c r="BX114" s="238" t="n">
        <x:f>MIN(P$6,P114+AT114)</x:f>
        <x:v>0</x:v>
      </x:c>
      <x:c r="BY114" s="238" t="n">
        <x:f>MIN(Q$6,Q114+AU114)</x:f>
        <x:v>0</x:v>
      </x:c>
      <x:c r="BZ114" s="238" t="n">
        <x:f>MIN(R$6,R114+AV114)</x:f>
        <x:v>0</x:v>
      </x:c>
      <x:c r="CA114" s="238" t="n">
        <x:f>MIN(S$6,S114+AW114)</x:f>
        <x:v>0</x:v>
      </x:c>
      <x:c r="CB114" s="238" t="n">
        <x:f>MIN(T$6,T114+AX114)</x:f>
        <x:v>0</x:v>
      </x:c>
      <x:c r="CC114" s="238" t="n">
        <x:f>MIN(U$6,U114+AY114)</x:f>
        <x:v>0</x:v>
      </x:c>
      <x:c r="CD114" s="238" t="n">
        <x:f>MIN(V$6,V114+AZ114)</x:f>
        <x:v>0</x:v>
      </x:c>
      <x:c r="CE114" s="238" t="n">
        <x:f>MIN(W$6,W114+BA114)</x:f>
        <x:v>0</x:v>
      </x:c>
      <x:c r="CF114" s="238" t="n">
        <x:f>MIN(X$6,X114+BB114)</x:f>
        <x:v>0</x:v>
      </x:c>
      <x:c r="CG114" s="238" t="n">
        <x:f>MIN(Y$6,Y114+BC114)</x:f>
        <x:v>0</x:v>
      </x:c>
      <x:c r="CH114" s="238" t="n">
        <x:f>MIN(Z$6,Z114+BD114)</x:f>
        <x:v>0</x:v>
      </x:c>
      <x:c r="CI114" s="238" t="n">
        <x:f>MIN(AA$6,AA114+BE114)</x:f>
        <x:v>0</x:v>
      </x:c>
      <x:c r="CJ114" s="238" t="n">
        <x:f>MIN(AB$6,AB114+BF114)</x:f>
        <x:v>0</x:v>
      </x:c>
      <x:c r="CK114" s="238" t="n">
        <x:f>MIN(AC$6,AC114+BG114)</x:f>
        <x:v>0</x:v>
      </x:c>
      <x:c r="CL114" s="238" t="n">
        <x:f>MIN(AD$6,AD114+BH114)</x:f>
        <x:v>0</x:v>
      </x:c>
      <x:c r="CM114" s="238" t="n">
        <x:f>MIN(AE$6,AE114+BI114)</x:f>
        <x:v>0</x:v>
      </x:c>
      <x:c r="CN114" s="238" t="n">
        <x:f>MIN(MAX(0,$FA114),MAX(0,B114+AF114-BJ114))</x:f>
        <x:v>0</x:v>
      </x:c>
      <x:c r="CO114" s="238" t="n">
        <x:f>MIN(MAX(0,$FA114-SUM($CN114:CN114)),MAX(0,C114+AG114-BK114))</x:f>
        <x:v>0</x:v>
      </x:c>
      <x:c r="CP114" s="238" t="n">
        <x:f>MIN(MAX(0,$FA114-SUM($CN114:CO114)),MAX(0,D114+AH114-BL114))</x:f>
        <x:v>0</x:v>
      </x:c>
      <x:c r="CQ114" s="238" t="n">
        <x:f>MIN(MAX(0,$FA114-SUM($CN114:CP114)),MAX(0,E114+AI114-BM114))</x:f>
        <x:v>0</x:v>
      </x:c>
      <x:c r="CR114" s="238" t="n">
        <x:f>MIN(MAX(0,$FA114-SUM($CN114:CQ114)),MAX(0,F114+AJ114-BN114))</x:f>
        <x:v>0</x:v>
      </x:c>
      <x:c r="CS114" s="238" t="n">
        <x:f>MIN(MAX(0,$FA114-SUM($CN114:CR114)),MAX(0,G114+AK114-BO114))</x:f>
        <x:v>0</x:v>
      </x:c>
      <x:c r="CT114" s="238" t="n">
        <x:f>MIN(MAX(0,$FA114-SUM($CN114:CS114)),MAX(0,H114+AL114-BP114))</x:f>
        <x:v>0</x:v>
      </x:c>
      <x:c r="CU114" s="238" t="n">
        <x:f>MIN(MAX(0,$FA114-SUM($CN114:CT114)),MAX(0,I114+AM114-BQ114))</x:f>
        <x:v>0</x:v>
      </x:c>
      <x:c r="CV114" s="238" t="n">
        <x:f>MIN(MAX(0,$FA114-SUM($CN114:CU114)),MAX(0,J114+AN114-BR114))</x:f>
        <x:v>0</x:v>
      </x:c>
      <x:c r="CW114" s="238" t="n">
        <x:f>MIN(MAX(0,$FA114-SUM($CN114:CV114)),MAX(0,K114+AO114-BS114))</x:f>
        <x:v>0</x:v>
      </x:c>
      <x:c r="CX114" s="238" t="n">
        <x:f>MIN(MAX(0,$FA114-SUM($CN114:CW114)),MAX(0,L114+AP114-BT114))</x:f>
        <x:v>0</x:v>
      </x:c>
      <x:c r="CY114" s="238" t="n">
        <x:f>MIN(MAX(0,$FA114-SUM($CN114:CX114)),MAX(0,M114+AQ114-BU114))</x:f>
        <x:v>0</x:v>
      </x:c>
      <x:c r="CZ114" s="238" t="n">
        <x:f>MIN(MAX(0,$FA114-SUM($CN114:CY114)),MAX(0,N114+AR114-BV114))</x:f>
        <x:v>0</x:v>
      </x:c>
      <x:c r="DA114" s="238" t="n">
        <x:f>MIN(MAX(0,$FA114-SUM($CN114:CZ114)),MAX(0,O114+AS114-BW114))</x:f>
        <x:v>0</x:v>
      </x:c>
      <x:c r="DB114" s="238" t="n">
        <x:f>MIN(MAX(0,$FA114-SUM($CN114:DA114)),MAX(0,P114+AT114-BX114))</x:f>
        <x:v>0</x:v>
      </x:c>
      <x:c r="DC114" s="238" t="n">
        <x:f>MIN(MAX(0,$FA114-SUM($CN114:DB114)),MAX(0,Q114+AU114-BY114))</x:f>
        <x:v>0</x:v>
      </x:c>
      <x:c r="DD114" s="238" t="n">
        <x:f>MIN(MAX(0,$FA114-SUM($CN114:DC114)),MAX(0,R114+AV114-BZ114))</x:f>
        <x:v>0</x:v>
      </x:c>
      <x:c r="DE114" s="238" t="n">
        <x:f>MIN(MAX(0,$FA114-SUM($CN114:DD114)),MAX(0,S114+AW114-CA114))</x:f>
        <x:v>0</x:v>
      </x:c>
      <x:c r="DF114" s="238" t="n">
        <x:f>MIN(MAX(0,$FA114-SUM($CN114:DE114)),MAX(0,T114+AX114-CB114))</x:f>
        <x:v>0</x:v>
      </x:c>
      <x:c r="DG114" s="238" t="n">
        <x:f>MIN(MAX(0,$FA114-SUM($CN114:DF114)),MAX(0,U114+AY114-CC114))</x:f>
        <x:v>0</x:v>
      </x:c>
      <x:c r="DH114" s="238" t="n">
        <x:f>MIN(MAX(0,$FA114-SUM($CN114:DG114)),MAX(0,V114+AZ114-CD114))</x:f>
        <x:v>0</x:v>
      </x:c>
      <x:c r="DI114" s="238" t="n">
        <x:f>MIN(MAX(0,$FA114-SUM($CN114:DH114)),MAX(0,W114+BA114-CE114))</x:f>
        <x:v>0</x:v>
      </x:c>
      <x:c r="DJ114" s="238" t="n">
        <x:f>MIN(MAX(0,$FA114-SUM($CN114:DI114)),MAX(0,X114+BB114-CF114))</x:f>
        <x:v>0</x:v>
      </x:c>
      <x:c r="DK114" s="238" t="n">
        <x:f>MIN(MAX(0,$FA114-SUM($CN114:DJ114)),MAX(0,Y114+BC114-CG114))</x:f>
        <x:v>0</x:v>
      </x:c>
      <x:c r="DL114" s="238" t="n">
        <x:f>MIN(MAX(0,$FA114-SUM($CN114:DK114)),MAX(0,Z114+BD114-CH114))</x:f>
        <x:v>0</x:v>
      </x:c>
      <x:c r="DM114" s="238" t="n">
        <x:f>MIN(MAX(0,$FA114-SUM($CN114:DL114)),MAX(0,AA114+BE114-CI114))</x:f>
        <x:v>0</x:v>
      </x:c>
      <x:c r="DN114" s="238" t="n">
        <x:f>MIN(MAX(0,$FA114-SUM($CN114:DM114)),MAX(0,AB114+BF114-CJ114))</x:f>
        <x:v>0</x:v>
      </x:c>
      <x:c r="DO114" s="238" t="n">
        <x:f>MIN(MAX(0,$FA114-SUM($CN114:DN114)),MAX(0,AC114+BG114-CK114))</x:f>
        <x:v>0</x:v>
      </x:c>
      <x:c r="DP114" s="238" t="n">
        <x:f>MIN(MAX(0,$FA114-SUM($CN114:DO114)),MAX(0,AD114+BH114-CL114))</x:f>
        <x:v>0</x:v>
      </x:c>
      <x:c r="DQ114" s="238" t="n">
        <x:f>MIN(MAX(0,$FA114-SUM($CN114:DP114)),MAX(0,AE114+BI114-CM114))</x:f>
        <x:v>0</x:v>
      </x:c>
      <x:c r="DR114" s="238" t="n">
        <x:f>MAX(0,B114+AF114-BJ114-CN114)</x:f>
        <x:v>0</x:v>
      </x:c>
      <x:c r="DS114" s="238" t="n">
        <x:f>MAX(0,C114+AG114-BK114-CO114)</x:f>
        <x:v>0</x:v>
      </x:c>
      <x:c r="DT114" s="238" t="n">
        <x:f>MAX(0,D114+AH114-BL114-CP114)</x:f>
        <x:v>0</x:v>
      </x:c>
      <x:c r="DU114" s="238" t="n">
        <x:f>MAX(0,E114+AI114-BM114-CQ114)</x:f>
        <x:v>0</x:v>
      </x:c>
      <x:c r="DV114" s="238" t="n">
        <x:f>MAX(0,F114+AJ114-BN114-CR114)</x:f>
        <x:v>0</x:v>
      </x:c>
      <x:c r="DW114" s="238" t="n">
        <x:f>MAX(0,G114+AK114-BO114-CS114)</x:f>
        <x:v>0</x:v>
      </x:c>
      <x:c r="DX114" s="238" t="n">
        <x:f>MAX(0,H114+AL114-BP114-CT114)</x:f>
        <x:v>0</x:v>
      </x:c>
      <x:c r="DY114" s="238" t="n">
        <x:f>MAX(0,I114+AM114-BQ114-CU114)</x:f>
        <x:v>0</x:v>
      </x:c>
      <x:c r="DZ114" s="238" t="n">
        <x:f>MAX(0,J114+AN114-BR114-CV114)</x:f>
        <x:v>0</x:v>
      </x:c>
      <x:c r="EA114" s="238" t="n">
        <x:f>MAX(0,K114+AO114-BS114-CW114)</x:f>
        <x:v>0</x:v>
      </x:c>
      <x:c r="EB114" s="238" t="n">
        <x:f>MAX(0,L114+AP114-BT114-CX114)</x:f>
        <x:v>0</x:v>
      </x:c>
      <x:c r="EC114" s="238" t="n">
        <x:f>MAX(0,M114+AQ114-BU114-CY114)</x:f>
        <x:v>0</x:v>
      </x:c>
      <x:c r="ED114" s="238" t="n">
        <x:f>MAX(0,N114+AR114-BV114-CZ114)</x:f>
        <x:v>0</x:v>
      </x:c>
      <x:c r="EE114" s="238" t="n">
        <x:f>MAX(0,O114+AS114-BW114-DA114)</x:f>
        <x:v>0</x:v>
      </x:c>
      <x:c r="EF114" s="238" t="n">
        <x:f>MAX(0,P114+AT114-BX114-DB114)</x:f>
        <x:v>0</x:v>
      </x:c>
      <x:c r="EG114" s="238" t="n">
        <x:f>MAX(0,Q114+AU114-BY114-DC114)</x:f>
        <x:v>0</x:v>
      </x:c>
      <x:c r="EH114" s="238" t="n">
        <x:f>MAX(0,R114+AV114-BZ114-DD114)</x:f>
        <x:v>0</x:v>
      </x:c>
      <x:c r="EI114" s="238" t="n">
        <x:f>MAX(0,S114+AW114-CA114-DE114)</x:f>
        <x:v>0</x:v>
      </x:c>
      <x:c r="EJ114" s="238" t="n">
        <x:f>MAX(0,T114+AX114-CB114-DF114)</x:f>
        <x:v>0</x:v>
      </x:c>
      <x:c r="EK114" s="238" t="n">
        <x:f>MAX(0,U114+AY114-CC114-DG114)</x:f>
        <x:v>0</x:v>
      </x:c>
      <x:c r="EL114" s="238" t="n">
        <x:f>MAX(0,V114+AZ114-CD114-DH114)</x:f>
        <x:v>0</x:v>
      </x:c>
      <x:c r="EM114" s="238" t="n">
        <x:f>MAX(0,W114+BA114-CE114-DI114)</x:f>
        <x:v>0</x:v>
      </x:c>
      <x:c r="EN114" s="238" t="n">
        <x:f>MAX(0,X114+BB114-CF114-DJ114)</x:f>
        <x:v>0</x:v>
      </x:c>
      <x:c r="EO114" s="238" t="n">
        <x:f>MAX(0,Y114+BC114-CG114-DK114)</x:f>
        <x:v>0</x:v>
      </x:c>
      <x:c r="EP114" s="238" t="n">
        <x:f>MAX(0,Z114+BD114-CH114-DL114)</x:f>
        <x:v>0</x:v>
      </x:c>
      <x:c r="EQ114" s="238" t="n">
        <x:f>MAX(0,AA114+BE114-CI114-DM114)</x:f>
        <x:v>0</x:v>
      </x:c>
      <x:c r="ER114" s="238" t="n">
        <x:f>MAX(0,AB114+BF114-CJ114-DN114)</x:f>
        <x:v>0</x:v>
      </x:c>
      <x:c r="ES114" s="238" t="n">
        <x:f>MAX(0,AC114+BG114-CK114-DO114)</x:f>
        <x:v>0</x:v>
      </x:c>
      <x:c r="ET114" s="238" t="n">
        <x:f>MAX(0,AD114+BH114-CL114-DP114)</x:f>
        <x:v>0</x:v>
      </x:c>
      <x:c r="EU114" s="238" t="n">
        <x:f>MAX(0,AE114+BI114-CM114-DQ114)</x:f>
        <x:v>0</x:v>
      </x:c>
      <x:c r="EV114" s="238" t="n">
        <x:f>SUM(B114:AE114)</x:f>
        <x:v>0</x:v>
      </x:c>
      <x:c r="EW114" s="238" t="n">
        <x:f>SUM(AF114:BI114)</x:f>
        <x:v>0</x:v>
      </x:c>
      <x:c r="EX114" s="238" t="n">
        <x:f>SUM(BJ114:CM114)</x:f>
        <x:v>0</x:v>
      </x:c>
      <x:c r="EY114" s="238" t="n">
        <x:f>SUM(CN114:DQ114)</x:f>
        <x:v>0</x:v>
      </x:c>
      <x:c r="EZ114" s="238" t="n">
        <x:f>SUM(DR114:EU114)</x:f>
        <x:v>0</x:v>
      </x:c>
      <x:c r="FA114" s="238" t="n">
        <x:f>'Start Here'!$B$13+SUMPRODUCT(--(B114:AE114&lt;=0),$B$6:$AE$6,--($B$2:$AE$2&lt;&gt;""))</x:f>
        <x:v>0</x:v>
      </x:c>
      <x:c r="FB114" s="238" t="str">
        <x:f>IF(EZ114=0,"Debt-free estimate reached",IF(AND(EW114&gt;0,EX114+EY114&lt;=EW114),"Payments may not cover interest",""))</x:f>
        <x:v>Debt-free estimate reached</x:v>
      </x:c>
    </x:row>
    <x:row r="115">
      <x:c r="A115" s="243" t="n">
        <x:f>EDATE(A114,1)</x:f>
        <x:v>49218</x:v>
      </x:c>
      <x:c r="B115" s="238" t="n">
        <x:f>DR114</x:f>
        <x:v>0</x:v>
      </x:c>
      <x:c r="C115" s="238" t="n">
        <x:f>DS114</x:f>
        <x:v>0</x:v>
      </x:c>
      <x:c r="D115" s="238" t="n">
        <x:f>DT114</x:f>
        <x:v>0</x:v>
      </x:c>
      <x:c r="E115" s="238" t="n">
        <x:f>DU114</x:f>
        <x:v>0</x:v>
      </x:c>
      <x:c r="F115" s="238" t="n">
        <x:f>DV114</x:f>
        <x:v>0</x:v>
      </x:c>
      <x:c r="G115" s="238" t="n">
        <x:f>DW114</x:f>
        <x:v>0</x:v>
      </x:c>
      <x:c r="H115" s="238" t="n">
        <x:f>DX114</x:f>
        <x:v>0</x:v>
      </x:c>
      <x:c r="I115" s="238" t="n">
        <x:f>DY114</x:f>
        <x:v>0</x:v>
      </x:c>
      <x:c r="J115" s="238" t="n">
        <x:f>DZ114</x:f>
        <x:v>0</x:v>
      </x:c>
      <x:c r="K115" s="238" t="n">
        <x:f>EA114</x:f>
        <x:v>0</x:v>
      </x:c>
      <x:c r="L115" s="238" t="n">
        <x:f>EB114</x:f>
        <x:v>0</x:v>
      </x:c>
      <x:c r="M115" s="238" t="n">
        <x:f>EC114</x:f>
        <x:v>0</x:v>
      </x:c>
      <x:c r="N115" s="238" t="n">
        <x:f>ED114</x:f>
        <x:v>0</x:v>
      </x:c>
      <x:c r="O115" s="238" t="n">
        <x:f>EE114</x:f>
        <x:v>0</x:v>
      </x:c>
      <x:c r="P115" s="238" t="n">
        <x:f>EF114</x:f>
        <x:v>0</x:v>
      </x:c>
      <x:c r="Q115" s="238" t="n">
        <x:f>EG114</x:f>
        <x:v>0</x:v>
      </x:c>
      <x:c r="R115" s="238" t="n">
        <x:f>EH114</x:f>
        <x:v>0</x:v>
      </x:c>
      <x:c r="S115" s="238" t="n">
        <x:f>EI114</x:f>
        <x:v>0</x:v>
      </x:c>
      <x:c r="T115" s="238" t="n">
        <x:f>EJ114</x:f>
        <x:v>0</x:v>
      </x:c>
      <x:c r="U115" s="238" t="n">
        <x:f>EK114</x:f>
        <x:v>0</x:v>
      </x:c>
      <x:c r="V115" s="238" t="n">
        <x:f>EL114</x:f>
        <x:v>0</x:v>
      </x:c>
      <x:c r="W115" s="238" t="n">
        <x:f>EM114</x:f>
        <x:v>0</x:v>
      </x:c>
      <x:c r="X115" s="238" t="n">
        <x:f>EN114</x:f>
        <x:v>0</x:v>
      </x:c>
      <x:c r="Y115" s="238" t="n">
        <x:f>EO114</x:f>
        <x:v>0</x:v>
      </x:c>
      <x:c r="Z115" s="238" t="n">
        <x:f>EP114</x:f>
        <x:v>0</x:v>
      </x:c>
      <x:c r="AA115" s="238" t="n">
        <x:f>EQ114</x:f>
        <x:v>0</x:v>
      </x:c>
      <x:c r="AB115" s="238" t="n">
        <x:f>ER114</x:f>
        <x:v>0</x:v>
      </x:c>
      <x:c r="AC115" s="238" t="n">
        <x:f>ES114</x:f>
        <x:v>0</x:v>
      </x:c>
      <x:c r="AD115" s="238" t="n">
        <x:f>ET114</x:f>
        <x:v>0</x:v>
      </x:c>
      <x:c r="AE115" s="238" t="n">
        <x:f>EU114</x:f>
        <x:v>0</x:v>
      </x:c>
      <x:c r="AF115" s="238" t="n">
        <x:f>IF(B115&lt;=0,0,B115*B$5/12)</x:f>
        <x:v>0</x:v>
      </x:c>
      <x:c r="AG115" s="238" t="n">
        <x:f>IF(C115&lt;=0,0,C115*C$5/12)</x:f>
        <x:v>0</x:v>
      </x:c>
      <x:c r="AH115" s="238" t="n">
        <x:f>IF(D115&lt;=0,0,D115*D$5/12)</x:f>
        <x:v>0</x:v>
      </x:c>
      <x:c r="AI115" s="238" t="n">
        <x:f>IF(E115&lt;=0,0,E115*E$5/12)</x:f>
        <x:v>0</x:v>
      </x:c>
      <x:c r="AJ115" s="238" t="n">
        <x:f>IF(F115&lt;=0,0,F115*F$5/12)</x:f>
        <x:v>0</x:v>
      </x:c>
      <x:c r="AK115" s="238" t="n">
        <x:f>IF(G115&lt;=0,0,G115*G$5/12)</x:f>
        <x:v>0</x:v>
      </x:c>
      <x:c r="AL115" s="238" t="n">
        <x:f>IF(H115&lt;=0,0,H115*H$5/12)</x:f>
        <x:v>0</x:v>
      </x:c>
      <x:c r="AM115" s="238" t="n">
        <x:f>IF(I115&lt;=0,0,I115*I$5/12)</x:f>
        <x:v>0</x:v>
      </x:c>
      <x:c r="AN115" s="238" t="n">
        <x:f>IF(J115&lt;=0,0,J115*J$5/12)</x:f>
        <x:v>0</x:v>
      </x:c>
      <x:c r="AO115" s="238" t="n">
        <x:f>IF(K115&lt;=0,0,K115*K$5/12)</x:f>
        <x:v>0</x:v>
      </x:c>
      <x:c r="AP115" s="238" t="n">
        <x:f>IF(L115&lt;=0,0,L115*L$5/12)</x:f>
        <x:v>0</x:v>
      </x:c>
      <x:c r="AQ115" s="238" t="n">
        <x:f>IF(M115&lt;=0,0,M115*M$5/12)</x:f>
        <x:v>0</x:v>
      </x:c>
      <x:c r="AR115" s="238" t="n">
        <x:f>IF(N115&lt;=0,0,N115*N$5/12)</x:f>
        <x:v>0</x:v>
      </x:c>
      <x:c r="AS115" s="238" t="n">
        <x:f>IF(O115&lt;=0,0,O115*O$5/12)</x:f>
        <x:v>0</x:v>
      </x:c>
      <x:c r="AT115" s="238" t="n">
        <x:f>IF(P115&lt;=0,0,P115*P$5/12)</x:f>
        <x:v>0</x:v>
      </x:c>
      <x:c r="AU115" s="238" t="n">
        <x:f>IF(Q115&lt;=0,0,Q115*Q$5/12)</x:f>
        <x:v>0</x:v>
      </x:c>
      <x:c r="AV115" s="238" t="n">
        <x:f>IF(R115&lt;=0,0,R115*R$5/12)</x:f>
        <x:v>0</x:v>
      </x:c>
      <x:c r="AW115" s="238" t="n">
        <x:f>IF(S115&lt;=0,0,S115*S$5/12)</x:f>
        <x:v>0</x:v>
      </x:c>
      <x:c r="AX115" s="238" t="n">
        <x:f>IF(T115&lt;=0,0,T115*T$5/12)</x:f>
        <x:v>0</x:v>
      </x:c>
      <x:c r="AY115" s="238" t="n">
        <x:f>IF(U115&lt;=0,0,U115*U$5/12)</x:f>
        <x:v>0</x:v>
      </x:c>
      <x:c r="AZ115" s="238" t="n">
        <x:f>IF(V115&lt;=0,0,V115*V$5/12)</x:f>
        <x:v>0</x:v>
      </x:c>
      <x:c r="BA115" s="238" t="n">
        <x:f>IF(W115&lt;=0,0,W115*W$5/12)</x:f>
        <x:v>0</x:v>
      </x:c>
      <x:c r="BB115" s="238" t="n">
        <x:f>IF(X115&lt;=0,0,X115*X$5/12)</x:f>
        <x:v>0</x:v>
      </x:c>
      <x:c r="BC115" s="238" t="n">
        <x:f>IF(Y115&lt;=0,0,Y115*Y$5/12)</x:f>
        <x:v>0</x:v>
      </x:c>
      <x:c r="BD115" s="238" t="n">
        <x:f>IF(Z115&lt;=0,0,Z115*Z$5/12)</x:f>
        <x:v>0</x:v>
      </x:c>
      <x:c r="BE115" s="238" t="n">
        <x:f>IF(AA115&lt;=0,0,AA115*AA$5/12)</x:f>
        <x:v>0</x:v>
      </x:c>
      <x:c r="BF115" s="238" t="n">
        <x:f>IF(AB115&lt;=0,0,AB115*AB$5/12)</x:f>
        <x:v>0</x:v>
      </x:c>
      <x:c r="BG115" s="238" t="n">
        <x:f>IF(AC115&lt;=0,0,AC115*AC$5/12)</x:f>
        <x:v>0</x:v>
      </x:c>
      <x:c r="BH115" s="238" t="n">
        <x:f>IF(AD115&lt;=0,0,AD115*AD$5/12)</x:f>
        <x:v>0</x:v>
      </x:c>
      <x:c r="BI115" s="238" t="n">
        <x:f>IF(AE115&lt;=0,0,AE115*AE$5/12)</x:f>
        <x:v>0</x:v>
      </x:c>
      <x:c r="BJ115" s="238" t="n">
        <x:f>MIN(B$6,B115+AF115)</x:f>
        <x:v>0</x:v>
      </x:c>
      <x:c r="BK115" s="238" t="n">
        <x:f>MIN(C$6,C115+AG115)</x:f>
        <x:v>0</x:v>
      </x:c>
      <x:c r="BL115" s="238" t="n">
        <x:f>MIN(D$6,D115+AH115)</x:f>
        <x:v>0</x:v>
      </x:c>
      <x:c r="BM115" s="238" t="n">
        <x:f>MIN(E$6,E115+AI115)</x:f>
        <x:v>0</x:v>
      </x:c>
      <x:c r="BN115" s="238" t="n">
        <x:f>MIN(F$6,F115+AJ115)</x:f>
        <x:v>0</x:v>
      </x:c>
      <x:c r="BO115" s="238" t="n">
        <x:f>MIN(G$6,G115+AK115)</x:f>
        <x:v>0</x:v>
      </x:c>
      <x:c r="BP115" s="238" t="n">
        <x:f>MIN(H$6,H115+AL115)</x:f>
        <x:v>0</x:v>
      </x:c>
      <x:c r="BQ115" s="238" t="n">
        <x:f>MIN(I$6,I115+AM115)</x:f>
        <x:v>0</x:v>
      </x:c>
      <x:c r="BR115" s="238" t="n">
        <x:f>MIN(J$6,J115+AN115)</x:f>
        <x:v>0</x:v>
      </x:c>
      <x:c r="BS115" s="238" t="n">
        <x:f>MIN(K$6,K115+AO115)</x:f>
        <x:v>0</x:v>
      </x:c>
      <x:c r="BT115" s="238" t="n">
        <x:f>MIN(L$6,L115+AP115)</x:f>
        <x:v>0</x:v>
      </x:c>
      <x:c r="BU115" s="238" t="n">
        <x:f>MIN(M$6,M115+AQ115)</x:f>
        <x:v>0</x:v>
      </x:c>
      <x:c r="BV115" s="238" t="n">
        <x:f>MIN(N$6,N115+AR115)</x:f>
        <x:v>0</x:v>
      </x:c>
      <x:c r="BW115" s="238" t="n">
        <x:f>MIN(O$6,O115+AS115)</x:f>
        <x:v>0</x:v>
      </x:c>
      <x:c r="BX115" s="238" t="n">
        <x:f>MIN(P$6,P115+AT115)</x:f>
        <x:v>0</x:v>
      </x:c>
      <x:c r="BY115" s="238" t="n">
        <x:f>MIN(Q$6,Q115+AU115)</x:f>
        <x:v>0</x:v>
      </x:c>
      <x:c r="BZ115" s="238" t="n">
        <x:f>MIN(R$6,R115+AV115)</x:f>
        <x:v>0</x:v>
      </x:c>
      <x:c r="CA115" s="238" t="n">
        <x:f>MIN(S$6,S115+AW115)</x:f>
        <x:v>0</x:v>
      </x:c>
      <x:c r="CB115" s="238" t="n">
        <x:f>MIN(T$6,T115+AX115)</x:f>
        <x:v>0</x:v>
      </x:c>
      <x:c r="CC115" s="238" t="n">
        <x:f>MIN(U$6,U115+AY115)</x:f>
        <x:v>0</x:v>
      </x:c>
      <x:c r="CD115" s="238" t="n">
        <x:f>MIN(V$6,V115+AZ115)</x:f>
        <x:v>0</x:v>
      </x:c>
      <x:c r="CE115" s="238" t="n">
        <x:f>MIN(W$6,W115+BA115)</x:f>
        <x:v>0</x:v>
      </x:c>
      <x:c r="CF115" s="238" t="n">
        <x:f>MIN(X$6,X115+BB115)</x:f>
        <x:v>0</x:v>
      </x:c>
      <x:c r="CG115" s="238" t="n">
        <x:f>MIN(Y$6,Y115+BC115)</x:f>
        <x:v>0</x:v>
      </x:c>
      <x:c r="CH115" s="238" t="n">
        <x:f>MIN(Z$6,Z115+BD115)</x:f>
        <x:v>0</x:v>
      </x:c>
      <x:c r="CI115" s="238" t="n">
        <x:f>MIN(AA$6,AA115+BE115)</x:f>
        <x:v>0</x:v>
      </x:c>
      <x:c r="CJ115" s="238" t="n">
        <x:f>MIN(AB$6,AB115+BF115)</x:f>
        <x:v>0</x:v>
      </x:c>
      <x:c r="CK115" s="238" t="n">
        <x:f>MIN(AC$6,AC115+BG115)</x:f>
        <x:v>0</x:v>
      </x:c>
      <x:c r="CL115" s="238" t="n">
        <x:f>MIN(AD$6,AD115+BH115)</x:f>
        <x:v>0</x:v>
      </x:c>
      <x:c r="CM115" s="238" t="n">
        <x:f>MIN(AE$6,AE115+BI115)</x:f>
        <x:v>0</x:v>
      </x:c>
      <x:c r="CN115" s="238" t="n">
        <x:f>MIN(MAX(0,$FA115),MAX(0,B115+AF115-BJ115))</x:f>
        <x:v>0</x:v>
      </x:c>
      <x:c r="CO115" s="238" t="n">
        <x:f>MIN(MAX(0,$FA115-SUM($CN115:CN115)),MAX(0,C115+AG115-BK115))</x:f>
        <x:v>0</x:v>
      </x:c>
      <x:c r="CP115" s="238" t="n">
        <x:f>MIN(MAX(0,$FA115-SUM($CN115:CO115)),MAX(0,D115+AH115-BL115))</x:f>
        <x:v>0</x:v>
      </x:c>
      <x:c r="CQ115" s="238" t="n">
        <x:f>MIN(MAX(0,$FA115-SUM($CN115:CP115)),MAX(0,E115+AI115-BM115))</x:f>
        <x:v>0</x:v>
      </x:c>
      <x:c r="CR115" s="238" t="n">
        <x:f>MIN(MAX(0,$FA115-SUM($CN115:CQ115)),MAX(0,F115+AJ115-BN115))</x:f>
        <x:v>0</x:v>
      </x:c>
      <x:c r="CS115" s="238" t="n">
        <x:f>MIN(MAX(0,$FA115-SUM($CN115:CR115)),MAX(0,G115+AK115-BO115))</x:f>
        <x:v>0</x:v>
      </x:c>
      <x:c r="CT115" s="238" t="n">
        <x:f>MIN(MAX(0,$FA115-SUM($CN115:CS115)),MAX(0,H115+AL115-BP115))</x:f>
        <x:v>0</x:v>
      </x:c>
      <x:c r="CU115" s="238" t="n">
        <x:f>MIN(MAX(0,$FA115-SUM($CN115:CT115)),MAX(0,I115+AM115-BQ115))</x:f>
        <x:v>0</x:v>
      </x:c>
      <x:c r="CV115" s="238" t="n">
        <x:f>MIN(MAX(0,$FA115-SUM($CN115:CU115)),MAX(0,J115+AN115-BR115))</x:f>
        <x:v>0</x:v>
      </x:c>
      <x:c r="CW115" s="238" t="n">
        <x:f>MIN(MAX(0,$FA115-SUM($CN115:CV115)),MAX(0,K115+AO115-BS115))</x:f>
        <x:v>0</x:v>
      </x:c>
      <x:c r="CX115" s="238" t="n">
        <x:f>MIN(MAX(0,$FA115-SUM($CN115:CW115)),MAX(0,L115+AP115-BT115))</x:f>
        <x:v>0</x:v>
      </x:c>
      <x:c r="CY115" s="238" t="n">
        <x:f>MIN(MAX(0,$FA115-SUM($CN115:CX115)),MAX(0,M115+AQ115-BU115))</x:f>
        <x:v>0</x:v>
      </x:c>
      <x:c r="CZ115" s="238" t="n">
        <x:f>MIN(MAX(0,$FA115-SUM($CN115:CY115)),MAX(0,N115+AR115-BV115))</x:f>
        <x:v>0</x:v>
      </x:c>
      <x:c r="DA115" s="238" t="n">
        <x:f>MIN(MAX(0,$FA115-SUM($CN115:CZ115)),MAX(0,O115+AS115-BW115))</x:f>
        <x:v>0</x:v>
      </x:c>
      <x:c r="DB115" s="238" t="n">
        <x:f>MIN(MAX(0,$FA115-SUM($CN115:DA115)),MAX(0,P115+AT115-BX115))</x:f>
        <x:v>0</x:v>
      </x:c>
      <x:c r="DC115" s="238" t="n">
        <x:f>MIN(MAX(0,$FA115-SUM($CN115:DB115)),MAX(0,Q115+AU115-BY115))</x:f>
        <x:v>0</x:v>
      </x:c>
      <x:c r="DD115" s="238" t="n">
        <x:f>MIN(MAX(0,$FA115-SUM($CN115:DC115)),MAX(0,R115+AV115-BZ115))</x:f>
        <x:v>0</x:v>
      </x:c>
      <x:c r="DE115" s="238" t="n">
        <x:f>MIN(MAX(0,$FA115-SUM($CN115:DD115)),MAX(0,S115+AW115-CA115))</x:f>
        <x:v>0</x:v>
      </x:c>
      <x:c r="DF115" s="238" t="n">
        <x:f>MIN(MAX(0,$FA115-SUM($CN115:DE115)),MAX(0,T115+AX115-CB115))</x:f>
        <x:v>0</x:v>
      </x:c>
      <x:c r="DG115" s="238" t="n">
        <x:f>MIN(MAX(0,$FA115-SUM($CN115:DF115)),MAX(0,U115+AY115-CC115))</x:f>
        <x:v>0</x:v>
      </x:c>
      <x:c r="DH115" s="238" t="n">
        <x:f>MIN(MAX(0,$FA115-SUM($CN115:DG115)),MAX(0,V115+AZ115-CD115))</x:f>
        <x:v>0</x:v>
      </x:c>
      <x:c r="DI115" s="238" t="n">
        <x:f>MIN(MAX(0,$FA115-SUM($CN115:DH115)),MAX(0,W115+BA115-CE115))</x:f>
        <x:v>0</x:v>
      </x:c>
      <x:c r="DJ115" s="238" t="n">
        <x:f>MIN(MAX(0,$FA115-SUM($CN115:DI115)),MAX(0,X115+BB115-CF115))</x:f>
        <x:v>0</x:v>
      </x:c>
      <x:c r="DK115" s="238" t="n">
        <x:f>MIN(MAX(0,$FA115-SUM($CN115:DJ115)),MAX(0,Y115+BC115-CG115))</x:f>
        <x:v>0</x:v>
      </x:c>
      <x:c r="DL115" s="238" t="n">
        <x:f>MIN(MAX(0,$FA115-SUM($CN115:DK115)),MAX(0,Z115+BD115-CH115))</x:f>
        <x:v>0</x:v>
      </x:c>
      <x:c r="DM115" s="238" t="n">
        <x:f>MIN(MAX(0,$FA115-SUM($CN115:DL115)),MAX(0,AA115+BE115-CI115))</x:f>
        <x:v>0</x:v>
      </x:c>
      <x:c r="DN115" s="238" t="n">
        <x:f>MIN(MAX(0,$FA115-SUM($CN115:DM115)),MAX(0,AB115+BF115-CJ115))</x:f>
        <x:v>0</x:v>
      </x:c>
      <x:c r="DO115" s="238" t="n">
        <x:f>MIN(MAX(0,$FA115-SUM($CN115:DN115)),MAX(0,AC115+BG115-CK115))</x:f>
        <x:v>0</x:v>
      </x:c>
      <x:c r="DP115" s="238" t="n">
        <x:f>MIN(MAX(0,$FA115-SUM($CN115:DO115)),MAX(0,AD115+BH115-CL115))</x:f>
        <x:v>0</x:v>
      </x:c>
      <x:c r="DQ115" s="238" t="n">
        <x:f>MIN(MAX(0,$FA115-SUM($CN115:DP115)),MAX(0,AE115+BI115-CM115))</x:f>
        <x:v>0</x:v>
      </x:c>
      <x:c r="DR115" s="238" t="n">
        <x:f>MAX(0,B115+AF115-BJ115-CN115)</x:f>
        <x:v>0</x:v>
      </x:c>
      <x:c r="DS115" s="238" t="n">
        <x:f>MAX(0,C115+AG115-BK115-CO115)</x:f>
        <x:v>0</x:v>
      </x:c>
      <x:c r="DT115" s="238" t="n">
        <x:f>MAX(0,D115+AH115-BL115-CP115)</x:f>
        <x:v>0</x:v>
      </x:c>
      <x:c r="DU115" s="238" t="n">
        <x:f>MAX(0,E115+AI115-BM115-CQ115)</x:f>
        <x:v>0</x:v>
      </x:c>
      <x:c r="DV115" s="238" t="n">
        <x:f>MAX(0,F115+AJ115-BN115-CR115)</x:f>
        <x:v>0</x:v>
      </x:c>
      <x:c r="DW115" s="238" t="n">
        <x:f>MAX(0,G115+AK115-BO115-CS115)</x:f>
        <x:v>0</x:v>
      </x:c>
      <x:c r="DX115" s="238" t="n">
        <x:f>MAX(0,H115+AL115-BP115-CT115)</x:f>
        <x:v>0</x:v>
      </x:c>
      <x:c r="DY115" s="238" t="n">
        <x:f>MAX(0,I115+AM115-BQ115-CU115)</x:f>
        <x:v>0</x:v>
      </x:c>
      <x:c r="DZ115" s="238" t="n">
        <x:f>MAX(0,J115+AN115-BR115-CV115)</x:f>
        <x:v>0</x:v>
      </x:c>
      <x:c r="EA115" s="238" t="n">
        <x:f>MAX(0,K115+AO115-BS115-CW115)</x:f>
        <x:v>0</x:v>
      </x:c>
      <x:c r="EB115" s="238" t="n">
        <x:f>MAX(0,L115+AP115-BT115-CX115)</x:f>
        <x:v>0</x:v>
      </x:c>
      <x:c r="EC115" s="238" t="n">
        <x:f>MAX(0,M115+AQ115-BU115-CY115)</x:f>
        <x:v>0</x:v>
      </x:c>
      <x:c r="ED115" s="238" t="n">
        <x:f>MAX(0,N115+AR115-BV115-CZ115)</x:f>
        <x:v>0</x:v>
      </x:c>
      <x:c r="EE115" s="238" t="n">
        <x:f>MAX(0,O115+AS115-BW115-DA115)</x:f>
        <x:v>0</x:v>
      </x:c>
      <x:c r="EF115" s="238" t="n">
        <x:f>MAX(0,P115+AT115-BX115-DB115)</x:f>
        <x:v>0</x:v>
      </x:c>
      <x:c r="EG115" s="238" t="n">
        <x:f>MAX(0,Q115+AU115-BY115-DC115)</x:f>
        <x:v>0</x:v>
      </x:c>
      <x:c r="EH115" s="238" t="n">
        <x:f>MAX(0,R115+AV115-BZ115-DD115)</x:f>
        <x:v>0</x:v>
      </x:c>
      <x:c r="EI115" s="238" t="n">
        <x:f>MAX(0,S115+AW115-CA115-DE115)</x:f>
        <x:v>0</x:v>
      </x:c>
      <x:c r="EJ115" s="238" t="n">
        <x:f>MAX(0,T115+AX115-CB115-DF115)</x:f>
        <x:v>0</x:v>
      </x:c>
      <x:c r="EK115" s="238" t="n">
        <x:f>MAX(0,U115+AY115-CC115-DG115)</x:f>
        <x:v>0</x:v>
      </x:c>
      <x:c r="EL115" s="238" t="n">
        <x:f>MAX(0,V115+AZ115-CD115-DH115)</x:f>
        <x:v>0</x:v>
      </x:c>
      <x:c r="EM115" s="238" t="n">
        <x:f>MAX(0,W115+BA115-CE115-DI115)</x:f>
        <x:v>0</x:v>
      </x:c>
      <x:c r="EN115" s="238" t="n">
        <x:f>MAX(0,X115+BB115-CF115-DJ115)</x:f>
        <x:v>0</x:v>
      </x:c>
      <x:c r="EO115" s="238" t="n">
        <x:f>MAX(0,Y115+BC115-CG115-DK115)</x:f>
        <x:v>0</x:v>
      </x:c>
      <x:c r="EP115" s="238" t="n">
        <x:f>MAX(0,Z115+BD115-CH115-DL115)</x:f>
        <x:v>0</x:v>
      </x:c>
      <x:c r="EQ115" s="238" t="n">
        <x:f>MAX(0,AA115+BE115-CI115-DM115)</x:f>
        <x:v>0</x:v>
      </x:c>
      <x:c r="ER115" s="238" t="n">
        <x:f>MAX(0,AB115+BF115-CJ115-DN115)</x:f>
        <x:v>0</x:v>
      </x:c>
      <x:c r="ES115" s="238" t="n">
        <x:f>MAX(0,AC115+BG115-CK115-DO115)</x:f>
        <x:v>0</x:v>
      </x:c>
      <x:c r="ET115" s="238" t="n">
        <x:f>MAX(0,AD115+BH115-CL115-DP115)</x:f>
        <x:v>0</x:v>
      </x:c>
      <x:c r="EU115" s="238" t="n">
        <x:f>MAX(0,AE115+BI115-CM115-DQ115)</x:f>
        <x:v>0</x:v>
      </x:c>
      <x:c r="EV115" s="238" t="n">
        <x:f>SUM(B115:AE115)</x:f>
        <x:v>0</x:v>
      </x:c>
      <x:c r="EW115" s="238" t="n">
        <x:f>SUM(AF115:BI115)</x:f>
        <x:v>0</x:v>
      </x:c>
      <x:c r="EX115" s="238" t="n">
        <x:f>SUM(BJ115:CM115)</x:f>
        <x:v>0</x:v>
      </x:c>
      <x:c r="EY115" s="238" t="n">
        <x:f>SUM(CN115:DQ115)</x:f>
        <x:v>0</x:v>
      </x:c>
      <x:c r="EZ115" s="238" t="n">
        <x:f>SUM(DR115:EU115)</x:f>
        <x:v>0</x:v>
      </x:c>
      <x:c r="FA115" s="238" t="n">
        <x:f>'Start Here'!$B$13+SUMPRODUCT(--(B115:AE115&lt;=0),$B$6:$AE$6,--($B$2:$AE$2&lt;&gt;""))</x:f>
        <x:v>0</x:v>
      </x:c>
      <x:c r="FB115" s="238" t="str">
        <x:f>IF(EZ115=0,"Debt-free estimate reached",IF(AND(EW115&gt;0,EX115+EY115&lt;=EW115),"Payments may not cover interest",""))</x:f>
        <x:v>Debt-free estimate reached</x:v>
      </x:c>
    </x:row>
    <x:row r="116">
      <x:c r="A116" s="243" t="n">
        <x:f>EDATE(A115,1)</x:f>
        <x:v>49249</x:v>
      </x:c>
      <x:c r="B116" s="238" t="n">
        <x:f>DR115</x:f>
        <x:v>0</x:v>
      </x:c>
      <x:c r="C116" s="238" t="n">
        <x:f>DS115</x:f>
        <x:v>0</x:v>
      </x:c>
      <x:c r="D116" s="238" t="n">
        <x:f>DT115</x:f>
        <x:v>0</x:v>
      </x:c>
      <x:c r="E116" s="238" t="n">
        <x:f>DU115</x:f>
        <x:v>0</x:v>
      </x:c>
      <x:c r="F116" s="238" t="n">
        <x:f>DV115</x:f>
        <x:v>0</x:v>
      </x:c>
      <x:c r="G116" s="238" t="n">
        <x:f>DW115</x:f>
        <x:v>0</x:v>
      </x:c>
      <x:c r="H116" s="238" t="n">
        <x:f>DX115</x:f>
        <x:v>0</x:v>
      </x:c>
      <x:c r="I116" s="238" t="n">
        <x:f>DY115</x:f>
        <x:v>0</x:v>
      </x:c>
      <x:c r="J116" s="238" t="n">
        <x:f>DZ115</x:f>
        <x:v>0</x:v>
      </x:c>
      <x:c r="K116" s="238" t="n">
        <x:f>EA115</x:f>
        <x:v>0</x:v>
      </x:c>
      <x:c r="L116" s="238" t="n">
        <x:f>EB115</x:f>
        <x:v>0</x:v>
      </x:c>
      <x:c r="M116" s="238" t="n">
        <x:f>EC115</x:f>
        <x:v>0</x:v>
      </x:c>
      <x:c r="N116" s="238" t="n">
        <x:f>ED115</x:f>
        <x:v>0</x:v>
      </x:c>
      <x:c r="O116" s="238" t="n">
        <x:f>EE115</x:f>
        <x:v>0</x:v>
      </x:c>
      <x:c r="P116" s="238" t="n">
        <x:f>EF115</x:f>
        <x:v>0</x:v>
      </x:c>
      <x:c r="Q116" s="238" t="n">
        <x:f>EG115</x:f>
        <x:v>0</x:v>
      </x:c>
      <x:c r="R116" s="238" t="n">
        <x:f>EH115</x:f>
        <x:v>0</x:v>
      </x:c>
      <x:c r="S116" s="238" t="n">
        <x:f>EI115</x:f>
        <x:v>0</x:v>
      </x:c>
      <x:c r="T116" s="238" t="n">
        <x:f>EJ115</x:f>
        <x:v>0</x:v>
      </x:c>
      <x:c r="U116" s="238" t="n">
        <x:f>EK115</x:f>
        <x:v>0</x:v>
      </x:c>
      <x:c r="V116" s="238" t="n">
        <x:f>EL115</x:f>
        <x:v>0</x:v>
      </x:c>
      <x:c r="W116" s="238" t="n">
        <x:f>EM115</x:f>
        <x:v>0</x:v>
      </x:c>
      <x:c r="X116" s="238" t="n">
        <x:f>EN115</x:f>
        <x:v>0</x:v>
      </x:c>
      <x:c r="Y116" s="238" t="n">
        <x:f>EO115</x:f>
        <x:v>0</x:v>
      </x:c>
      <x:c r="Z116" s="238" t="n">
        <x:f>EP115</x:f>
        <x:v>0</x:v>
      </x:c>
      <x:c r="AA116" s="238" t="n">
        <x:f>EQ115</x:f>
        <x:v>0</x:v>
      </x:c>
      <x:c r="AB116" s="238" t="n">
        <x:f>ER115</x:f>
        <x:v>0</x:v>
      </x:c>
      <x:c r="AC116" s="238" t="n">
        <x:f>ES115</x:f>
        <x:v>0</x:v>
      </x:c>
      <x:c r="AD116" s="238" t="n">
        <x:f>ET115</x:f>
        <x:v>0</x:v>
      </x:c>
      <x:c r="AE116" s="238" t="n">
        <x:f>EU115</x:f>
        <x:v>0</x:v>
      </x:c>
      <x:c r="AF116" s="238" t="n">
        <x:f>IF(B116&lt;=0,0,B116*B$5/12)</x:f>
        <x:v>0</x:v>
      </x:c>
      <x:c r="AG116" s="238" t="n">
        <x:f>IF(C116&lt;=0,0,C116*C$5/12)</x:f>
        <x:v>0</x:v>
      </x:c>
      <x:c r="AH116" s="238" t="n">
        <x:f>IF(D116&lt;=0,0,D116*D$5/12)</x:f>
        <x:v>0</x:v>
      </x:c>
      <x:c r="AI116" s="238" t="n">
        <x:f>IF(E116&lt;=0,0,E116*E$5/12)</x:f>
        <x:v>0</x:v>
      </x:c>
      <x:c r="AJ116" s="238" t="n">
        <x:f>IF(F116&lt;=0,0,F116*F$5/12)</x:f>
        <x:v>0</x:v>
      </x:c>
      <x:c r="AK116" s="238" t="n">
        <x:f>IF(G116&lt;=0,0,G116*G$5/12)</x:f>
        <x:v>0</x:v>
      </x:c>
      <x:c r="AL116" s="238" t="n">
        <x:f>IF(H116&lt;=0,0,H116*H$5/12)</x:f>
        <x:v>0</x:v>
      </x:c>
      <x:c r="AM116" s="238" t="n">
        <x:f>IF(I116&lt;=0,0,I116*I$5/12)</x:f>
        <x:v>0</x:v>
      </x:c>
      <x:c r="AN116" s="238" t="n">
        <x:f>IF(J116&lt;=0,0,J116*J$5/12)</x:f>
        <x:v>0</x:v>
      </x:c>
      <x:c r="AO116" s="238" t="n">
        <x:f>IF(K116&lt;=0,0,K116*K$5/12)</x:f>
        <x:v>0</x:v>
      </x:c>
      <x:c r="AP116" s="238" t="n">
        <x:f>IF(L116&lt;=0,0,L116*L$5/12)</x:f>
        <x:v>0</x:v>
      </x:c>
      <x:c r="AQ116" s="238" t="n">
        <x:f>IF(M116&lt;=0,0,M116*M$5/12)</x:f>
        <x:v>0</x:v>
      </x:c>
      <x:c r="AR116" s="238" t="n">
        <x:f>IF(N116&lt;=0,0,N116*N$5/12)</x:f>
        <x:v>0</x:v>
      </x:c>
      <x:c r="AS116" s="238" t="n">
        <x:f>IF(O116&lt;=0,0,O116*O$5/12)</x:f>
        <x:v>0</x:v>
      </x:c>
      <x:c r="AT116" s="238" t="n">
        <x:f>IF(P116&lt;=0,0,P116*P$5/12)</x:f>
        <x:v>0</x:v>
      </x:c>
      <x:c r="AU116" s="238" t="n">
        <x:f>IF(Q116&lt;=0,0,Q116*Q$5/12)</x:f>
        <x:v>0</x:v>
      </x:c>
      <x:c r="AV116" s="238" t="n">
        <x:f>IF(R116&lt;=0,0,R116*R$5/12)</x:f>
        <x:v>0</x:v>
      </x:c>
      <x:c r="AW116" s="238" t="n">
        <x:f>IF(S116&lt;=0,0,S116*S$5/12)</x:f>
        <x:v>0</x:v>
      </x:c>
      <x:c r="AX116" s="238" t="n">
        <x:f>IF(T116&lt;=0,0,T116*T$5/12)</x:f>
        <x:v>0</x:v>
      </x:c>
      <x:c r="AY116" s="238" t="n">
        <x:f>IF(U116&lt;=0,0,U116*U$5/12)</x:f>
        <x:v>0</x:v>
      </x:c>
      <x:c r="AZ116" s="238" t="n">
        <x:f>IF(V116&lt;=0,0,V116*V$5/12)</x:f>
        <x:v>0</x:v>
      </x:c>
      <x:c r="BA116" s="238" t="n">
        <x:f>IF(W116&lt;=0,0,W116*W$5/12)</x:f>
        <x:v>0</x:v>
      </x:c>
      <x:c r="BB116" s="238" t="n">
        <x:f>IF(X116&lt;=0,0,X116*X$5/12)</x:f>
        <x:v>0</x:v>
      </x:c>
      <x:c r="BC116" s="238" t="n">
        <x:f>IF(Y116&lt;=0,0,Y116*Y$5/12)</x:f>
        <x:v>0</x:v>
      </x:c>
      <x:c r="BD116" s="238" t="n">
        <x:f>IF(Z116&lt;=0,0,Z116*Z$5/12)</x:f>
        <x:v>0</x:v>
      </x:c>
      <x:c r="BE116" s="238" t="n">
        <x:f>IF(AA116&lt;=0,0,AA116*AA$5/12)</x:f>
        <x:v>0</x:v>
      </x:c>
      <x:c r="BF116" s="238" t="n">
        <x:f>IF(AB116&lt;=0,0,AB116*AB$5/12)</x:f>
        <x:v>0</x:v>
      </x:c>
      <x:c r="BG116" s="238" t="n">
        <x:f>IF(AC116&lt;=0,0,AC116*AC$5/12)</x:f>
        <x:v>0</x:v>
      </x:c>
      <x:c r="BH116" s="238" t="n">
        <x:f>IF(AD116&lt;=0,0,AD116*AD$5/12)</x:f>
        <x:v>0</x:v>
      </x:c>
      <x:c r="BI116" s="238" t="n">
        <x:f>IF(AE116&lt;=0,0,AE116*AE$5/12)</x:f>
        <x:v>0</x:v>
      </x:c>
      <x:c r="BJ116" s="238" t="n">
        <x:f>MIN(B$6,B116+AF116)</x:f>
        <x:v>0</x:v>
      </x:c>
      <x:c r="BK116" s="238" t="n">
        <x:f>MIN(C$6,C116+AG116)</x:f>
        <x:v>0</x:v>
      </x:c>
      <x:c r="BL116" s="238" t="n">
        <x:f>MIN(D$6,D116+AH116)</x:f>
        <x:v>0</x:v>
      </x:c>
      <x:c r="BM116" s="238" t="n">
        <x:f>MIN(E$6,E116+AI116)</x:f>
        <x:v>0</x:v>
      </x:c>
      <x:c r="BN116" s="238" t="n">
        <x:f>MIN(F$6,F116+AJ116)</x:f>
        <x:v>0</x:v>
      </x:c>
      <x:c r="BO116" s="238" t="n">
        <x:f>MIN(G$6,G116+AK116)</x:f>
        <x:v>0</x:v>
      </x:c>
      <x:c r="BP116" s="238" t="n">
        <x:f>MIN(H$6,H116+AL116)</x:f>
        <x:v>0</x:v>
      </x:c>
      <x:c r="BQ116" s="238" t="n">
        <x:f>MIN(I$6,I116+AM116)</x:f>
        <x:v>0</x:v>
      </x:c>
      <x:c r="BR116" s="238" t="n">
        <x:f>MIN(J$6,J116+AN116)</x:f>
        <x:v>0</x:v>
      </x:c>
      <x:c r="BS116" s="238" t="n">
        <x:f>MIN(K$6,K116+AO116)</x:f>
        <x:v>0</x:v>
      </x:c>
      <x:c r="BT116" s="238" t="n">
        <x:f>MIN(L$6,L116+AP116)</x:f>
        <x:v>0</x:v>
      </x:c>
      <x:c r="BU116" s="238" t="n">
        <x:f>MIN(M$6,M116+AQ116)</x:f>
        <x:v>0</x:v>
      </x:c>
      <x:c r="BV116" s="238" t="n">
        <x:f>MIN(N$6,N116+AR116)</x:f>
        <x:v>0</x:v>
      </x:c>
      <x:c r="BW116" s="238" t="n">
        <x:f>MIN(O$6,O116+AS116)</x:f>
        <x:v>0</x:v>
      </x:c>
      <x:c r="BX116" s="238" t="n">
        <x:f>MIN(P$6,P116+AT116)</x:f>
        <x:v>0</x:v>
      </x:c>
      <x:c r="BY116" s="238" t="n">
        <x:f>MIN(Q$6,Q116+AU116)</x:f>
        <x:v>0</x:v>
      </x:c>
      <x:c r="BZ116" s="238" t="n">
        <x:f>MIN(R$6,R116+AV116)</x:f>
        <x:v>0</x:v>
      </x:c>
      <x:c r="CA116" s="238" t="n">
        <x:f>MIN(S$6,S116+AW116)</x:f>
        <x:v>0</x:v>
      </x:c>
      <x:c r="CB116" s="238" t="n">
        <x:f>MIN(T$6,T116+AX116)</x:f>
        <x:v>0</x:v>
      </x:c>
      <x:c r="CC116" s="238" t="n">
        <x:f>MIN(U$6,U116+AY116)</x:f>
        <x:v>0</x:v>
      </x:c>
      <x:c r="CD116" s="238" t="n">
        <x:f>MIN(V$6,V116+AZ116)</x:f>
        <x:v>0</x:v>
      </x:c>
      <x:c r="CE116" s="238" t="n">
        <x:f>MIN(W$6,W116+BA116)</x:f>
        <x:v>0</x:v>
      </x:c>
      <x:c r="CF116" s="238" t="n">
        <x:f>MIN(X$6,X116+BB116)</x:f>
        <x:v>0</x:v>
      </x:c>
      <x:c r="CG116" s="238" t="n">
        <x:f>MIN(Y$6,Y116+BC116)</x:f>
        <x:v>0</x:v>
      </x:c>
      <x:c r="CH116" s="238" t="n">
        <x:f>MIN(Z$6,Z116+BD116)</x:f>
        <x:v>0</x:v>
      </x:c>
      <x:c r="CI116" s="238" t="n">
        <x:f>MIN(AA$6,AA116+BE116)</x:f>
        <x:v>0</x:v>
      </x:c>
      <x:c r="CJ116" s="238" t="n">
        <x:f>MIN(AB$6,AB116+BF116)</x:f>
        <x:v>0</x:v>
      </x:c>
      <x:c r="CK116" s="238" t="n">
        <x:f>MIN(AC$6,AC116+BG116)</x:f>
        <x:v>0</x:v>
      </x:c>
      <x:c r="CL116" s="238" t="n">
        <x:f>MIN(AD$6,AD116+BH116)</x:f>
        <x:v>0</x:v>
      </x:c>
      <x:c r="CM116" s="238" t="n">
        <x:f>MIN(AE$6,AE116+BI116)</x:f>
        <x:v>0</x:v>
      </x:c>
      <x:c r="CN116" s="238" t="n">
        <x:f>MIN(MAX(0,$FA116),MAX(0,B116+AF116-BJ116))</x:f>
        <x:v>0</x:v>
      </x:c>
      <x:c r="CO116" s="238" t="n">
        <x:f>MIN(MAX(0,$FA116-SUM($CN116:CN116)),MAX(0,C116+AG116-BK116))</x:f>
        <x:v>0</x:v>
      </x:c>
      <x:c r="CP116" s="238" t="n">
        <x:f>MIN(MAX(0,$FA116-SUM($CN116:CO116)),MAX(0,D116+AH116-BL116))</x:f>
        <x:v>0</x:v>
      </x:c>
      <x:c r="CQ116" s="238" t="n">
        <x:f>MIN(MAX(0,$FA116-SUM($CN116:CP116)),MAX(0,E116+AI116-BM116))</x:f>
        <x:v>0</x:v>
      </x:c>
      <x:c r="CR116" s="238" t="n">
        <x:f>MIN(MAX(0,$FA116-SUM($CN116:CQ116)),MAX(0,F116+AJ116-BN116))</x:f>
        <x:v>0</x:v>
      </x:c>
      <x:c r="CS116" s="238" t="n">
        <x:f>MIN(MAX(0,$FA116-SUM($CN116:CR116)),MAX(0,G116+AK116-BO116))</x:f>
        <x:v>0</x:v>
      </x:c>
      <x:c r="CT116" s="238" t="n">
        <x:f>MIN(MAX(0,$FA116-SUM($CN116:CS116)),MAX(0,H116+AL116-BP116))</x:f>
        <x:v>0</x:v>
      </x:c>
      <x:c r="CU116" s="238" t="n">
        <x:f>MIN(MAX(0,$FA116-SUM($CN116:CT116)),MAX(0,I116+AM116-BQ116))</x:f>
        <x:v>0</x:v>
      </x:c>
      <x:c r="CV116" s="238" t="n">
        <x:f>MIN(MAX(0,$FA116-SUM($CN116:CU116)),MAX(0,J116+AN116-BR116))</x:f>
        <x:v>0</x:v>
      </x:c>
      <x:c r="CW116" s="238" t="n">
        <x:f>MIN(MAX(0,$FA116-SUM($CN116:CV116)),MAX(0,K116+AO116-BS116))</x:f>
        <x:v>0</x:v>
      </x:c>
      <x:c r="CX116" s="238" t="n">
        <x:f>MIN(MAX(0,$FA116-SUM($CN116:CW116)),MAX(0,L116+AP116-BT116))</x:f>
        <x:v>0</x:v>
      </x:c>
      <x:c r="CY116" s="238" t="n">
        <x:f>MIN(MAX(0,$FA116-SUM($CN116:CX116)),MAX(0,M116+AQ116-BU116))</x:f>
        <x:v>0</x:v>
      </x:c>
      <x:c r="CZ116" s="238" t="n">
        <x:f>MIN(MAX(0,$FA116-SUM($CN116:CY116)),MAX(0,N116+AR116-BV116))</x:f>
        <x:v>0</x:v>
      </x:c>
      <x:c r="DA116" s="238" t="n">
        <x:f>MIN(MAX(0,$FA116-SUM($CN116:CZ116)),MAX(0,O116+AS116-BW116))</x:f>
        <x:v>0</x:v>
      </x:c>
      <x:c r="DB116" s="238" t="n">
        <x:f>MIN(MAX(0,$FA116-SUM($CN116:DA116)),MAX(0,P116+AT116-BX116))</x:f>
        <x:v>0</x:v>
      </x:c>
      <x:c r="DC116" s="238" t="n">
        <x:f>MIN(MAX(0,$FA116-SUM($CN116:DB116)),MAX(0,Q116+AU116-BY116))</x:f>
        <x:v>0</x:v>
      </x:c>
      <x:c r="DD116" s="238" t="n">
        <x:f>MIN(MAX(0,$FA116-SUM($CN116:DC116)),MAX(0,R116+AV116-BZ116))</x:f>
        <x:v>0</x:v>
      </x:c>
      <x:c r="DE116" s="238" t="n">
        <x:f>MIN(MAX(0,$FA116-SUM($CN116:DD116)),MAX(0,S116+AW116-CA116))</x:f>
        <x:v>0</x:v>
      </x:c>
      <x:c r="DF116" s="238" t="n">
        <x:f>MIN(MAX(0,$FA116-SUM($CN116:DE116)),MAX(0,T116+AX116-CB116))</x:f>
        <x:v>0</x:v>
      </x:c>
      <x:c r="DG116" s="238" t="n">
        <x:f>MIN(MAX(0,$FA116-SUM($CN116:DF116)),MAX(0,U116+AY116-CC116))</x:f>
        <x:v>0</x:v>
      </x:c>
      <x:c r="DH116" s="238" t="n">
        <x:f>MIN(MAX(0,$FA116-SUM($CN116:DG116)),MAX(0,V116+AZ116-CD116))</x:f>
        <x:v>0</x:v>
      </x:c>
      <x:c r="DI116" s="238" t="n">
        <x:f>MIN(MAX(0,$FA116-SUM($CN116:DH116)),MAX(0,W116+BA116-CE116))</x:f>
        <x:v>0</x:v>
      </x:c>
      <x:c r="DJ116" s="238" t="n">
        <x:f>MIN(MAX(0,$FA116-SUM($CN116:DI116)),MAX(0,X116+BB116-CF116))</x:f>
        <x:v>0</x:v>
      </x:c>
      <x:c r="DK116" s="238" t="n">
        <x:f>MIN(MAX(0,$FA116-SUM($CN116:DJ116)),MAX(0,Y116+BC116-CG116))</x:f>
        <x:v>0</x:v>
      </x:c>
      <x:c r="DL116" s="238" t="n">
        <x:f>MIN(MAX(0,$FA116-SUM($CN116:DK116)),MAX(0,Z116+BD116-CH116))</x:f>
        <x:v>0</x:v>
      </x:c>
      <x:c r="DM116" s="238" t="n">
        <x:f>MIN(MAX(0,$FA116-SUM($CN116:DL116)),MAX(0,AA116+BE116-CI116))</x:f>
        <x:v>0</x:v>
      </x:c>
      <x:c r="DN116" s="238" t="n">
        <x:f>MIN(MAX(0,$FA116-SUM($CN116:DM116)),MAX(0,AB116+BF116-CJ116))</x:f>
        <x:v>0</x:v>
      </x:c>
      <x:c r="DO116" s="238" t="n">
        <x:f>MIN(MAX(0,$FA116-SUM($CN116:DN116)),MAX(0,AC116+BG116-CK116))</x:f>
        <x:v>0</x:v>
      </x:c>
      <x:c r="DP116" s="238" t="n">
        <x:f>MIN(MAX(0,$FA116-SUM($CN116:DO116)),MAX(0,AD116+BH116-CL116))</x:f>
        <x:v>0</x:v>
      </x:c>
      <x:c r="DQ116" s="238" t="n">
        <x:f>MIN(MAX(0,$FA116-SUM($CN116:DP116)),MAX(0,AE116+BI116-CM116))</x:f>
        <x:v>0</x:v>
      </x:c>
      <x:c r="DR116" s="238" t="n">
        <x:f>MAX(0,B116+AF116-BJ116-CN116)</x:f>
        <x:v>0</x:v>
      </x:c>
      <x:c r="DS116" s="238" t="n">
        <x:f>MAX(0,C116+AG116-BK116-CO116)</x:f>
        <x:v>0</x:v>
      </x:c>
      <x:c r="DT116" s="238" t="n">
        <x:f>MAX(0,D116+AH116-BL116-CP116)</x:f>
        <x:v>0</x:v>
      </x:c>
      <x:c r="DU116" s="238" t="n">
        <x:f>MAX(0,E116+AI116-BM116-CQ116)</x:f>
        <x:v>0</x:v>
      </x:c>
      <x:c r="DV116" s="238" t="n">
        <x:f>MAX(0,F116+AJ116-BN116-CR116)</x:f>
        <x:v>0</x:v>
      </x:c>
      <x:c r="DW116" s="238" t="n">
        <x:f>MAX(0,G116+AK116-BO116-CS116)</x:f>
        <x:v>0</x:v>
      </x:c>
      <x:c r="DX116" s="238" t="n">
        <x:f>MAX(0,H116+AL116-BP116-CT116)</x:f>
        <x:v>0</x:v>
      </x:c>
      <x:c r="DY116" s="238" t="n">
        <x:f>MAX(0,I116+AM116-BQ116-CU116)</x:f>
        <x:v>0</x:v>
      </x:c>
      <x:c r="DZ116" s="238" t="n">
        <x:f>MAX(0,J116+AN116-BR116-CV116)</x:f>
        <x:v>0</x:v>
      </x:c>
      <x:c r="EA116" s="238" t="n">
        <x:f>MAX(0,K116+AO116-BS116-CW116)</x:f>
        <x:v>0</x:v>
      </x:c>
      <x:c r="EB116" s="238" t="n">
        <x:f>MAX(0,L116+AP116-BT116-CX116)</x:f>
        <x:v>0</x:v>
      </x:c>
      <x:c r="EC116" s="238" t="n">
        <x:f>MAX(0,M116+AQ116-BU116-CY116)</x:f>
        <x:v>0</x:v>
      </x:c>
      <x:c r="ED116" s="238" t="n">
        <x:f>MAX(0,N116+AR116-BV116-CZ116)</x:f>
        <x:v>0</x:v>
      </x:c>
      <x:c r="EE116" s="238" t="n">
        <x:f>MAX(0,O116+AS116-BW116-DA116)</x:f>
        <x:v>0</x:v>
      </x:c>
      <x:c r="EF116" s="238" t="n">
        <x:f>MAX(0,P116+AT116-BX116-DB116)</x:f>
        <x:v>0</x:v>
      </x:c>
      <x:c r="EG116" s="238" t="n">
        <x:f>MAX(0,Q116+AU116-BY116-DC116)</x:f>
        <x:v>0</x:v>
      </x:c>
      <x:c r="EH116" s="238" t="n">
        <x:f>MAX(0,R116+AV116-BZ116-DD116)</x:f>
        <x:v>0</x:v>
      </x:c>
      <x:c r="EI116" s="238" t="n">
        <x:f>MAX(0,S116+AW116-CA116-DE116)</x:f>
        <x:v>0</x:v>
      </x:c>
      <x:c r="EJ116" s="238" t="n">
        <x:f>MAX(0,T116+AX116-CB116-DF116)</x:f>
        <x:v>0</x:v>
      </x:c>
      <x:c r="EK116" s="238" t="n">
        <x:f>MAX(0,U116+AY116-CC116-DG116)</x:f>
        <x:v>0</x:v>
      </x:c>
      <x:c r="EL116" s="238" t="n">
        <x:f>MAX(0,V116+AZ116-CD116-DH116)</x:f>
        <x:v>0</x:v>
      </x:c>
      <x:c r="EM116" s="238" t="n">
        <x:f>MAX(0,W116+BA116-CE116-DI116)</x:f>
        <x:v>0</x:v>
      </x:c>
      <x:c r="EN116" s="238" t="n">
        <x:f>MAX(0,X116+BB116-CF116-DJ116)</x:f>
        <x:v>0</x:v>
      </x:c>
      <x:c r="EO116" s="238" t="n">
        <x:f>MAX(0,Y116+BC116-CG116-DK116)</x:f>
        <x:v>0</x:v>
      </x:c>
      <x:c r="EP116" s="238" t="n">
        <x:f>MAX(0,Z116+BD116-CH116-DL116)</x:f>
        <x:v>0</x:v>
      </x:c>
      <x:c r="EQ116" s="238" t="n">
        <x:f>MAX(0,AA116+BE116-CI116-DM116)</x:f>
        <x:v>0</x:v>
      </x:c>
      <x:c r="ER116" s="238" t="n">
        <x:f>MAX(0,AB116+BF116-CJ116-DN116)</x:f>
        <x:v>0</x:v>
      </x:c>
      <x:c r="ES116" s="238" t="n">
        <x:f>MAX(0,AC116+BG116-CK116-DO116)</x:f>
        <x:v>0</x:v>
      </x:c>
      <x:c r="ET116" s="238" t="n">
        <x:f>MAX(0,AD116+BH116-CL116-DP116)</x:f>
        <x:v>0</x:v>
      </x:c>
      <x:c r="EU116" s="238" t="n">
        <x:f>MAX(0,AE116+BI116-CM116-DQ116)</x:f>
        <x:v>0</x:v>
      </x:c>
      <x:c r="EV116" s="238" t="n">
        <x:f>SUM(B116:AE116)</x:f>
        <x:v>0</x:v>
      </x:c>
      <x:c r="EW116" s="238" t="n">
        <x:f>SUM(AF116:BI116)</x:f>
        <x:v>0</x:v>
      </x:c>
      <x:c r="EX116" s="238" t="n">
        <x:f>SUM(BJ116:CM116)</x:f>
        <x:v>0</x:v>
      </x:c>
      <x:c r="EY116" s="238" t="n">
        <x:f>SUM(CN116:DQ116)</x:f>
        <x:v>0</x:v>
      </x:c>
      <x:c r="EZ116" s="238" t="n">
        <x:f>SUM(DR116:EU116)</x:f>
        <x:v>0</x:v>
      </x:c>
      <x:c r="FA116" s="238" t="n">
        <x:f>'Start Here'!$B$13+SUMPRODUCT(--(B116:AE116&lt;=0),$B$6:$AE$6,--($B$2:$AE$2&lt;&gt;""))</x:f>
        <x:v>0</x:v>
      </x:c>
      <x:c r="FB116" s="238" t="str">
        <x:f>IF(EZ116=0,"Debt-free estimate reached",IF(AND(EW116&gt;0,EX116+EY116&lt;=EW116),"Payments may not cover interest",""))</x:f>
        <x:v>Debt-free estimate reached</x:v>
      </x:c>
    </x:row>
    <x:row r="117">
      <x:c r="A117" s="243" t="n">
        <x:f>EDATE(A116,1)</x:f>
        <x:v>49279</x:v>
      </x:c>
      <x:c r="B117" s="238" t="n">
        <x:f>DR116</x:f>
        <x:v>0</x:v>
      </x:c>
      <x:c r="C117" s="238" t="n">
        <x:f>DS116</x:f>
        <x:v>0</x:v>
      </x:c>
      <x:c r="D117" s="238" t="n">
        <x:f>DT116</x:f>
        <x:v>0</x:v>
      </x:c>
      <x:c r="E117" s="238" t="n">
        <x:f>DU116</x:f>
        <x:v>0</x:v>
      </x:c>
      <x:c r="F117" s="238" t="n">
        <x:f>DV116</x:f>
        <x:v>0</x:v>
      </x:c>
      <x:c r="G117" s="238" t="n">
        <x:f>DW116</x:f>
        <x:v>0</x:v>
      </x:c>
      <x:c r="H117" s="238" t="n">
        <x:f>DX116</x:f>
        <x:v>0</x:v>
      </x:c>
      <x:c r="I117" s="238" t="n">
        <x:f>DY116</x:f>
        <x:v>0</x:v>
      </x:c>
      <x:c r="J117" s="238" t="n">
        <x:f>DZ116</x:f>
        <x:v>0</x:v>
      </x:c>
      <x:c r="K117" s="238" t="n">
        <x:f>EA116</x:f>
        <x:v>0</x:v>
      </x:c>
      <x:c r="L117" s="238" t="n">
        <x:f>EB116</x:f>
        <x:v>0</x:v>
      </x:c>
      <x:c r="M117" s="238" t="n">
        <x:f>EC116</x:f>
        <x:v>0</x:v>
      </x:c>
      <x:c r="N117" s="238" t="n">
        <x:f>ED116</x:f>
        <x:v>0</x:v>
      </x:c>
      <x:c r="O117" s="238" t="n">
        <x:f>EE116</x:f>
        <x:v>0</x:v>
      </x:c>
      <x:c r="P117" s="238" t="n">
        <x:f>EF116</x:f>
        <x:v>0</x:v>
      </x:c>
      <x:c r="Q117" s="238" t="n">
        <x:f>EG116</x:f>
        <x:v>0</x:v>
      </x:c>
      <x:c r="R117" s="238" t="n">
        <x:f>EH116</x:f>
        <x:v>0</x:v>
      </x:c>
      <x:c r="S117" s="238" t="n">
        <x:f>EI116</x:f>
        <x:v>0</x:v>
      </x:c>
      <x:c r="T117" s="238" t="n">
        <x:f>EJ116</x:f>
        <x:v>0</x:v>
      </x:c>
      <x:c r="U117" s="238" t="n">
        <x:f>EK116</x:f>
        <x:v>0</x:v>
      </x:c>
      <x:c r="V117" s="238" t="n">
        <x:f>EL116</x:f>
        <x:v>0</x:v>
      </x:c>
      <x:c r="W117" s="238" t="n">
        <x:f>EM116</x:f>
        <x:v>0</x:v>
      </x:c>
      <x:c r="X117" s="238" t="n">
        <x:f>EN116</x:f>
        <x:v>0</x:v>
      </x:c>
      <x:c r="Y117" s="238" t="n">
        <x:f>EO116</x:f>
        <x:v>0</x:v>
      </x:c>
      <x:c r="Z117" s="238" t="n">
        <x:f>EP116</x:f>
        <x:v>0</x:v>
      </x:c>
      <x:c r="AA117" s="238" t="n">
        <x:f>EQ116</x:f>
        <x:v>0</x:v>
      </x:c>
      <x:c r="AB117" s="238" t="n">
        <x:f>ER116</x:f>
        <x:v>0</x:v>
      </x:c>
      <x:c r="AC117" s="238" t="n">
        <x:f>ES116</x:f>
        <x:v>0</x:v>
      </x:c>
      <x:c r="AD117" s="238" t="n">
        <x:f>ET116</x:f>
        <x:v>0</x:v>
      </x:c>
      <x:c r="AE117" s="238" t="n">
        <x:f>EU116</x:f>
        <x:v>0</x:v>
      </x:c>
      <x:c r="AF117" s="238" t="n">
        <x:f>IF(B117&lt;=0,0,B117*B$5/12)</x:f>
        <x:v>0</x:v>
      </x:c>
      <x:c r="AG117" s="238" t="n">
        <x:f>IF(C117&lt;=0,0,C117*C$5/12)</x:f>
        <x:v>0</x:v>
      </x:c>
      <x:c r="AH117" s="238" t="n">
        <x:f>IF(D117&lt;=0,0,D117*D$5/12)</x:f>
        <x:v>0</x:v>
      </x:c>
      <x:c r="AI117" s="238" t="n">
        <x:f>IF(E117&lt;=0,0,E117*E$5/12)</x:f>
        <x:v>0</x:v>
      </x:c>
      <x:c r="AJ117" s="238" t="n">
        <x:f>IF(F117&lt;=0,0,F117*F$5/12)</x:f>
        <x:v>0</x:v>
      </x:c>
      <x:c r="AK117" s="238" t="n">
        <x:f>IF(G117&lt;=0,0,G117*G$5/12)</x:f>
        <x:v>0</x:v>
      </x:c>
      <x:c r="AL117" s="238" t="n">
        <x:f>IF(H117&lt;=0,0,H117*H$5/12)</x:f>
        <x:v>0</x:v>
      </x:c>
      <x:c r="AM117" s="238" t="n">
        <x:f>IF(I117&lt;=0,0,I117*I$5/12)</x:f>
        <x:v>0</x:v>
      </x:c>
      <x:c r="AN117" s="238" t="n">
        <x:f>IF(J117&lt;=0,0,J117*J$5/12)</x:f>
        <x:v>0</x:v>
      </x:c>
      <x:c r="AO117" s="238" t="n">
        <x:f>IF(K117&lt;=0,0,K117*K$5/12)</x:f>
        <x:v>0</x:v>
      </x:c>
      <x:c r="AP117" s="238" t="n">
        <x:f>IF(L117&lt;=0,0,L117*L$5/12)</x:f>
        <x:v>0</x:v>
      </x:c>
      <x:c r="AQ117" s="238" t="n">
        <x:f>IF(M117&lt;=0,0,M117*M$5/12)</x:f>
        <x:v>0</x:v>
      </x:c>
      <x:c r="AR117" s="238" t="n">
        <x:f>IF(N117&lt;=0,0,N117*N$5/12)</x:f>
        <x:v>0</x:v>
      </x:c>
      <x:c r="AS117" s="238" t="n">
        <x:f>IF(O117&lt;=0,0,O117*O$5/12)</x:f>
        <x:v>0</x:v>
      </x:c>
      <x:c r="AT117" s="238" t="n">
        <x:f>IF(P117&lt;=0,0,P117*P$5/12)</x:f>
        <x:v>0</x:v>
      </x:c>
      <x:c r="AU117" s="238" t="n">
        <x:f>IF(Q117&lt;=0,0,Q117*Q$5/12)</x:f>
        <x:v>0</x:v>
      </x:c>
      <x:c r="AV117" s="238" t="n">
        <x:f>IF(R117&lt;=0,0,R117*R$5/12)</x:f>
        <x:v>0</x:v>
      </x:c>
      <x:c r="AW117" s="238" t="n">
        <x:f>IF(S117&lt;=0,0,S117*S$5/12)</x:f>
        <x:v>0</x:v>
      </x:c>
      <x:c r="AX117" s="238" t="n">
        <x:f>IF(T117&lt;=0,0,T117*T$5/12)</x:f>
        <x:v>0</x:v>
      </x:c>
      <x:c r="AY117" s="238" t="n">
        <x:f>IF(U117&lt;=0,0,U117*U$5/12)</x:f>
        <x:v>0</x:v>
      </x:c>
      <x:c r="AZ117" s="238" t="n">
        <x:f>IF(V117&lt;=0,0,V117*V$5/12)</x:f>
        <x:v>0</x:v>
      </x:c>
      <x:c r="BA117" s="238" t="n">
        <x:f>IF(W117&lt;=0,0,W117*W$5/12)</x:f>
        <x:v>0</x:v>
      </x:c>
      <x:c r="BB117" s="238" t="n">
        <x:f>IF(X117&lt;=0,0,X117*X$5/12)</x:f>
        <x:v>0</x:v>
      </x:c>
      <x:c r="BC117" s="238" t="n">
        <x:f>IF(Y117&lt;=0,0,Y117*Y$5/12)</x:f>
        <x:v>0</x:v>
      </x:c>
      <x:c r="BD117" s="238" t="n">
        <x:f>IF(Z117&lt;=0,0,Z117*Z$5/12)</x:f>
        <x:v>0</x:v>
      </x:c>
      <x:c r="BE117" s="238" t="n">
        <x:f>IF(AA117&lt;=0,0,AA117*AA$5/12)</x:f>
        <x:v>0</x:v>
      </x:c>
      <x:c r="BF117" s="238" t="n">
        <x:f>IF(AB117&lt;=0,0,AB117*AB$5/12)</x:f>
        <x:v>0</x:v>
      </x:c>
      <x:c r="BG117" s="238" t="n">
        <x:f>IF(AC117&lt;=0,0,AC117*AC$5/12)</x:f>
        <x:v>0</x:v>
      </x:c>
      <x:c r="BH117" s="238" t="n">
        <x:f>IF(AD117&lt;=0,0,AD117*AD$5/12)</x:f>
        <x:v>0</x:v>
      </x:c>
      <x:c r="BI117" s="238" t="n">
        <x:f>IF(AE117&lt;=0,0,AE117*AE$5/12)</x:f>
        <x:v>0</x:v>
      </x:c>
      <x:c r="BJ117" s="238" t="n">
        <x:f>MIN(B$6,B117+AF117)</x:f>
        <x:v>0</x:v>
      </x:c>
      <x:c r="BK117" s="238" t="n">
        <x:f>MIN(C$6,C117+AG117)</x:f>
        <x:v>0</x:v>
      </x:c>
      <x:c r="BL117" s="238" t="n">
        <x:f>MIN(D$6,D117+AH117)</x:f>
        <x:v>0</x:v>
      </x:c>
      <x:c r="BM117" s="238" t="n">
        <x:f>MIN(E$6,E117+AI117)</x:f>
        <x:v>0</x:v>
      </x:c>
      <x:c r="BN117" s="238" t="n">
        <x:f>MIN(F$6,F117+AJ117)</x:f>
        <x:v>0</x:v>
      </x:c>
      <x:c r="BO117" s="238" t="n">
        <x:f>MIN(G$6,G117+AK117)</x:f>
        <x:v>0</x:v>
      </x:c>
      <x:c r="BP117" s="238" t="n">
        <x:f>MIN(H$6,H117+AL117)</x:f>
        <x:v>0</x:v>
      </x:c>
      <x:c r="BQ117" s="238" t="n">
        <x:f>MIN(I$6,I117+AM117)</x:f>
        <x:v>0</x:v>
      </x:c>
      <x:c r="BR117" s="238" t="n">
        <x:f>MIN(J$6,J117+AN117)</x:f>
        <x:v>0</x:v>
      </x:c>
      <x:c r="BS117" s="238" t="n">
        <x:f>MIN(K$6,K117+AO117)</x:f>
        <x:v>0</x:v>
      </x:c>
      <x:c r="BT117" s="238" t="n">
        <x:f>MIN(L$6,L117+AP117)</x:f>
        <x:v>0</x:v>
      </x:c>
      <x:c r="BU117" s="238" t="n">
        <x:f>MIN(M$6,M117+AQ117)</x:f>
        <x:v>0</x:v>
      </x:c>
      <x:c r="BV117" s="238" t="n">
        <x:f>MIN(N$6,N117+AR117)</x:f>
        <x:v>0</x:v>
      </x:c>
      <x:c r="BW117" s="238" t="n">
        <x:f>MIN(O$6,O117+AS117)</x:f>
        <x:v>0</x:v>
      </x:c>
      <x:c r="BX117" s="238" t="n">
        <x:f>MIN(P$6,P117+AT117)</x:f>
        <x:v>0</x:v>
      </x:c>
      <x:c r="BY117" s="238" t="n">
        <x:f>MIN(Q$6,Q117+AU117)</x:f>
        <x:v>0</x:v>
      </x:c>
      <x:c r="BZ117" s="238" t="n">
        <x:f>MIN(R$6,R117+AV117)</x:f>
        <x:v>0</x:v>
      </x:c>
      <x:c r="CA117" s="238" t="n">
        <x:f>MIN(S$6,S117+AW117)</x:f>
        <x:v>0</x:v>
      </x:c>
      <x:c r="CB117" s="238" t="n">
        <x:f>MIN(T$6,T117+AX117)</x:f>
        <x:v>0</x:v>
      </x:c>
      <x:c r="CC117" s="238" t="n">
        <x:f>MIN(U$6,U117+AY117)</x:f>
        <x:v>0</x:v>
      </x:c>
      <x:c r="CD117" s="238" t="n">
        <x:f>MIN(V$6,V117+AZ117)</x:f>
        <x:v>0</x:v>
      </x:c>
      <x:c r="CE117" s="238" t="n">
        <x:f>MIN(W$6,W117+BA117)</x:f>
        <x:v>0</x:v>
      </x:c>
      <x:c r="CF117" s="238" t="n">
        <x:f>MIN(X$6,X117+BB117)</x:f>
        <x:v>0</x:v>
      </x:c>
      <x:c r="CG117" s="238" t="n">
        <x:f>MIN(Y$6,Y117+BC117)</x:f>
        <x:v>0</x:v>
      </x:c>
      <x:c r="CH117" s="238" t="n">
        <x:f>MIN(Z$6,Z117+BD117)</x:f>
        <x:v>0</x:v>
      </x:c>
      <x:c r="CI117" s="238" t="n">
        <x:f>MIN(AA$6,AA117+BE117)</x:f>
        <x:v>0</x:v>
      </x:c>
      <x:c r="CJ117" s="238" t="n">
        <x:f>MIN(AB$6,AB117+BF117)</x:f>
        <x:v>0</x:v>
      </x:c>
      <x:c r="CK117" s="238" t="n">
        <x:f>MIN(AC$6,AC117+BG117)</x:f>
        <x:v>0</x:v>
      </x:c>
      <x:c r="CL117" s="238" t="n">
        <x:f>MIN(AD$6,AD117+BH117)</x:f>
        <x:v>0</x:v>
      </x:c>
      <x:c r="CM117" s="238" t="n">
        <x:f>MIN(AE$6,AE117+BI117)</x:f>
        <x:v>0</x:v>
      </x:c>
      <x:c r="CN117" s="238" t="n">
        <x:f>MIN(MAX(0,$FA117),MAX(0,B117+AF117-BJ117))</x:f>
        <x:v>0</x:v>
      </x:c>
      <x:c r="CO117" s="238" t="n">
        <x:f>MIN(MAX(0,$FA117-SUM($CN117:CN117)),MAX(0,C117+AG117-BK117))</x:f>
        <x:v>0</x:v>
      </x:c>
      <x:c r="CP117" s="238" t="n">
        <x:f>MIN(MAX(0,$FA117-SUM($CN117:CO117)),MAX(0,D117+AH117-BL117))</x:f>
        <x:v>0</x:v>
      </x:c>
      <x:c r="CQ117" s="238" t="n">
        <x:f>MIN(MAX(0,$FA117-SUM($CN117:CP117)),MAX(0,E117+AI117-BM117))</x:f>
        <x:v>0</x:v>
      </x:c>
      <x:c r="CR117" s="238" t="n">
        <x:f>MIN(MAX(0,$FA117-SUM($CN117:CQ117)),MAX(0,F117+AJ117-BN117))</x:f>
        <x:v>0</x:v>
      </x:c>
      <x:c r="CS117" s="238" t="n">
        <x:f>MIN(MAX(0,$FA117-SUM($CN117:CR117)),MAX(0,G117+AK117-BO117))</x:f>
        <x:v>0</x:v>
      </x:c>
      <x:c r="CT117" s="238" t="n">
        <x:f>MIN(MAX(0,$FA117-SUM($CN117:CS117)),MAX(0,H117+AL117-BP117))</x:f>
        <x:v>0</x:v>
      </x:c>
      <x:c r="CU117" s="238" t="n">
        <x:f>MIN(MAX(0,$FA117-SUM($CN117:CT117)),MAX(0,I117+AM117-BQ117))</x:f>
        <x:v>0</x:v>
      </x:c>
      <x:c r="CV117" s="238" t="n">
        <x:f>MIN(MAX(0,$FA117-SUM($CN117:CU117)),MAX(0,J117+AN117-BR117))</x:f>
        <x:v>0</x:v>
      </x:c>
      <x:c r="CW117" s="238" t="n">
        <x:f>MIN(MAX(0,$FA117-SUM($CN117:CV117)),MAX(0,K117+AO117-BS117))</x:f>
        <x:v>0</x:v>
      </x:c>
      <x:c r="CX117" s="238" t="n">
        <x:f>MIN(MAX(0,$FA117-SUM($CN117:CW117)),MAX(0,L117+AP117-BT117))</x:f>
        <x:v>0</x:v>
      </x:c>
      <x:c r="CY117" s="238" t="n">
        <x:f>MIN(MAX(0,$FA117-SUM($CN117:CX117)),MAX(0,M117+AQ117-BU117))</x:f>
        <x:v>0</x:v>
      </x:c>
      <x:c r="CZ117" s="238" t="n">
        <x:f>MIN(MAX(0,$FA117-SUM($CN117:CY117)),MAX(0,N117+AR117-BV117))</x:f>
        <x:v>0</x:v>
      </x:c>
      <x:c r="DA117" s="238" t="n">
        <x:f>MIN(MAX(0,$FA117-SUM($CN117:CZ117)),MAX(0,O117+AS117-BW117))</x:f>
        <x:v>0</x:v>
      </x:c>
      <x:c r="DB117" s="238" t="n">
        <x:f>MIN(MAX(0,$FA117-SUM($CN117:DA117)),MAX(0,P117+AT117-BX117))</x:f>
        <x:v>0</x:v>
      </x:c>
      <x:c r="DC117" s="238" t="n">
        <x:f>MIN(MAX(0,$FA117-SUM($CN117:DB117)),MAX(0,Q117+AU117-BY117))</x:f>
        <x:v>0</x:v>
      </x:c>
      <x:c r="DD117" s="238" t="n">
        <x:f>MIN(MAX(0,$FA117-SUM($CN117:DC117)),MAX(0,R117+AV117-BZ117))</x:f>
        <x:v>0</x:v>
      </x:c>
      <x:c r="DE117" s="238" t="n">
        <x:f>MIN(MAX(0,$FA117-SUM($CN117:DD117)),MAX(0,S117+AW117-CA117))</x:f>
        <x:v>0</x:v>
      </x:c>
      <x:c r="DF117" s="238" t="n">
        <x:f>MIN(MAX(0,$FA117-SUM($CN117:DE117)),MAX(0,T117+AX117-CB117))</x:f>
        <x:v>0</x:v>
      </x:c>
      <x:c r="DG117" s="238" t="n">
        <x:f>MIN(MAX(0,$FA117-SUM($CN117:DF117)),MAX(0,U117+AY117-CC117))</x:f>
        <x:v>0</x:v>
      </x:c>
      <x:c r="DH117" s="238" t="n">
        <x:f>MIN(MAX(0,$FA117-SUM($CN117:DG117)),MAX(0,V117+AZ117-CD117))</x:f>
        <x:v>0</x:v>
      </x:c>
      <x:c r="DI117" s="238" t="n">
        <x:f>MIN(MAX(0,$FA117-SUM($CN117:DH117)),MAX(0,W117+BA117-CE117))</x:f>
        <x:v>0</x:v>
      </x:c>
      <x:c r="DJ117" s="238" t="n">
        <x:f>MIN(MAX(0,$FA117-SUM($CN117:DI117)),MAX(0,X117+BB117-CF117))</x:f>
        <x:v>0</x:v>
      </x:c>
      <x:c r="DK117" s="238" t="n">
        <x:f>MIN(MAX(0,$FA117-SUM($CN117:DJ117)),MAX(0,Y117+BC117-CG117))</x:f>
        <x:v>0</x:v>
      </x:c>
      <x:c r="DL117" s="238" t="n">
        <x:f>MIN(MAX(0,$FA117-SUM($CN117:DK117)),MAX(0,Z117+BD117-CH117))</x:f>
        <x:v>0</x:v>
      </x:c>
      <x:c r="DM117" s="238" t="n">
        <x:f>MIN(MAX(0,$FA117-SUM($CN117:DL117)),MAX(0,AA117+BE117-CI117))</x:f>
        <x:v>0</x:v>
      </x:c>
      <x:c r="DN117" s="238" t="n">
        <x:f>MIN(MAX(0,$FA117-SUM($CN117:DM117)),MAX(0,AB117+BF117-CJ117))</x:f>
        <x:v>0</x:v>
      </x:c>
      <x:c r="DO117" s="238" t="n">
        <x:f>MIN(MAX(0,$FA117-SUM($CN117:DN117)),MAX(0,AC117+BG117-CK117))</x:f>
        <x:v>0</x:v>
      </x:c>
      <x:c r="DP117" s="238" t="n">
        <x:f>MIN(MAX(0,$FA117-SUM($CN117:DO117)),MAX(0,AD117+BH117-CL117))</x:f>
        <x:v>0</x:v>
      </x:c>
      <x:c r="DQ117" s="238" t="n">
        <x:f>MIN(MAX(0,$FA117-SUM($CN117:DP117)),MAX(0,AE117+BI117-CM117))</x:f>
        <x:v>0</x:v>
      </x:c>
      <x:c r="DR117" s="238" t="n">
        <x:f>MAX(0,B117+AF117-BJ117-CN117)</x:f>
        <x:v>0</x:v>
      </x:c>
      <x:c r="DS117" s="238" t="n">
        <x:f>MAX(0,C117+AG117-BK117-CO117)</x:f>
        <x:v>0</x:v>
      </x:c>
      <x:c r="DT117" s="238" t="n">
        <x:f>MAX(0,D117+AH117-BL117-CP117)</x:f>
        <x:v>0</x:v>
      </x:c>
      <x:c r="DU117" s="238" t="n">
        <x:f>MAX(0,E117+AI117-BM117-CQ117)</x:f>
        <x:v>0</x:v>
      </x:c>
      <x:c r="DV117" s="238" t="n">
        <x:f>MAX(0,F117+AJ117-BN117-CR117)</x:f>
        <x:v>0</x:v>
      </x:c>
      <x:c r="DW117" s="238" t="n">
        <x:f>MAX(0,G117+AK117-BO117-CS117)</x:f>
        <x:v>0</x:v>
      </x:c>
      <x:c r="DX117" s="238" t="n">
        <x:f>MAX(0,H117+AL117-BP117-CT117)</x:f>
        <x:v>0</x:v>
      </x:c>
      <x:c r="DY117" s="238" t="n">
        <x:f>MAX(0,I117+AM117-BQ117-CU117)</x:f>
        <x:v>0</x:v>
      </x:c>
      <x:c r="DZ117" s="238" t="n">
        <x:f>MAX(0,J117+AN117-BR117-CV117)</x:f>
        <x:v>0</x:v>
      </x:c>
      <x:c r="EA117" s="238" t="n">
        <x:f>MAX(0,K117+AO117-BS117-CW117)</x:f>
        <x:v>0</x:v>
      </x:c>
      <x:c r="EB117" s="238" t="n">
        <x:f>MAX(0,L117+AP117-BT117-CX117)</x:f>
        <x:v>0</x:v>
      </x:c>
      <x:c r="EC117" s="238" t="n">
        <x:f>MAX(0,M117+AQ117-BU117-CY117)</x:f>
        <x:v>0</x:v>
      </x:c>
      <x:c r="ED117" s="238" t="n">
        <x:f>MAX(0,N117+AR117-BV117-CZ117)</x:f>
        <x:v>0</x:v>
      </x:c>
      <x:c r="EE117" s="238" t="n">
        <x:f>MAX(0,O117+AS117-BW117-DA117)</x:f>
        <x:v>0</x:v>
      </x:c>
      <x:c r="EF117" s="238" t="n">
        <x:f>MAX(0,P117+AT117-BX117-DB117)</x:f>
        <x:v>0</x:v>
      </x:c>
      <x:c r="EG117" s="238" t="n">
        <x:f>MAX(0,Q117+AU117-BY117-DC117)</x:f>
        <x:v>0</x:v>
      </x:c>
      <x:c r="EH117" s="238" t="n">
        <x:f>MAX(0,R117+AV117-BZ117-DD117)</x:f>
        <x:v>0</x:v>
      </x:c>
      <x:c r="EI117" s="238" t="n">
        <x:f>MAX(0,S117+AW117-CA117-DE117)</x:f>
        <x:v>0</x:v>
      </x:c>
      <x:c r="EJ117" s="238" t="n">
        <x:f>MAX(0,T117+AX117-CB117-DF117)</x:f>
        <x:v>0</x:v>
      </x:c>
      <x:c r="EK117" s="238" t="n">
        <x:f>MAX(0,U117+AY117-CC117-DG117)</x:f>
        <x:v>0</x:v>
      </x:c>
      <x:c r="EL117" s="238" t="n">
        <x:f>MAX(0,V117+AZ117-CD117-DH117)</x:f>
        <x:v>0</x:v>
      </x:c>
      <x:c r="EM117" s="238" t="n">
        <x:f>MAX(0,W117+BA117-CE117-DI117)</x:f>
        <x:v>0</x:v>
      </x:c>
      <x:c r="EN117" s="238" t="n">
        <x:f>MAX(0,X117+BB117-CF117-DJ117)</x:f>
        <x:v>0</x:v>
      </x:c>
      <x:c r="EO117" s="238" t="n">
        <x:f>MAX(0,Y117+BC117-CG117-DK117)</x:f>
        <x:v>0</x:v>
      </x:c>
      <x:c r="EP117" s="238" t="n">
        <x:f>MAX(0,Z117+BD117-CH117-DL117)</x:f>
        <x:v>0</x:v>
      </x:c>
      <x:c r="EQ117" s="238" t="n">
        <x:f>MAX(0,AA117+BE117-CI117-DM117)</x:f>
        <x:v>0</x:v>
      </x:c>
      <x:c r="ER117" s="238" t="n">
        <x:f>MAX(0,AB117+BF117-CJ117-DN117)</x:f>
        <x:v>0</x:v>
      </x:c>
      <x:c r="ES117" s="238" t="n">
        <x:f>MAX(0,AC117+BG117-CK117-DO117)</x:f>
        <x:v>0</x:v>
      </x:c>
      <x:c r="ET117" s="238" t="n">
        <x:f>MAX(0,AD117+BH117-CL117-DP117)</x:f>
        <x:v>0</x:v>
      </x:c>
      <x:c r="EU117" s="238" t="n">
        <x:f>MAX(0,AE117+BI117-CM117-DQ117)</x:f>
        <x:v>0</x:v>
      </x:c>
      <x:c r="EV117" s="238" t="n">
        <x:f>SUM(B117:AE117)</x:f>
        <x:v>0</x:v>
      </x:c>
      <x:c r="EW117" s="238" t="n">
        <x:f>SUM(AF117:BI117)</x:f>
        <x:v>0</x:v>
      </x:c>
      <x:c r="EX117" s="238" t="n">
        <x:f>SUM(BJ117:CM117)</x:f>
        <x:v>0</x:v>
      </x:c>
      <x:c r="EY117" s="238" t="n">
        <x:f>SUM(CN117:DQ117)</x:f>
        <x:v>0</x:v>
      </x:c>
      <x:c r="EZ117" s="238" t="n">
        <x:f>SUM(DR117:EU117)</x:f>
        <x:v>0</x:v>
      </x:c>
      <x:c r="FA117" s="238" t="n">
        <x:f>'Start Here'!$B$13+SUMPRODUCT(--(B117:AE117&lt;=0),$B$6:$AE$6,--($B$2:$AE$2&lt;&gt;""))</x:f>
        <x:v>0</x:v>
      </x:c>
      <x:c r="FB117" s="238" t="str">
        <x:f>IF(EZ117=0,"Debt-free estimate reached",IF(AND(EW117&gt;0,EX117+EY117&lt;=EW117),"Payments may not cover interest",""))</x:f>
        <x:v>Debt-free estimate reached</x:v>
      </x:c>
    </x:row>
    <x:row r="118">
      <x:c r="A118" s="243" t="n">
        <x:f>EDATE(A117,1)</x:f>
        <x:v>49310</x:v>
      </x:c>
      <x:c r="B118" s="238" t="n">
        <x:f>DR117</x:f>
        <x:v>0</x:v>
      </x:c>
      <x:c r="C118" s="238" t="n">
        <x:f>DS117</x:f>
        <x:v>0</x:v>
      </x:c>
      <x:c r="D118" s="238" t="n">
        <x:f>DT117</x:f>
        <x:v>0</x:v>
      </x:c>
      <x:c r="E118" s="238" t="n">
        <x:f>DU117</x:f>
        <x:v>0</x:v>
      </x:c>
      <x:c r="F118" s="238" t="n">
        <x:f>DV117</x:f>
        <x:v>0</x:v>
      </x:c>
      <x:c r="G118" s="238" t="n">
        <x:f>DW117</x:f>
        <x:v>0</x:v>
      </x:c>
      <x:c r="H118" s="238" t="n">
        <x:f>DX117</x:f>
        <x:v>0</x:v>
      </x:c>
      <x:c r="I118" s="238" t="n">
        <x:f>DY117</x:f>
        <x:v>0</x:v>
      </x:c>
      <x:c r="J118" s="238" t="n">
        <x:f>DZ117</x:f>
        <x:v>0</x:v>
      </x:c>
      <x:c r="K118" s="238" t="n">
        <x:f>EA117</x:f>
        <x:v>0</x:v>
      </x:c>
      <x:c r="L118" s="238" t="n">
        <x:f>EB117</x:f>
        <x:v>0</x:v>
      </x:c>
      <x:c r="M118" s="238" t="n">
        <x:f>EC117</x:f>
        <x:v>0</x:v>
      </x:c>
      <x:c r="N118" s="238" t="n">
        <x:f>ED117</x:f>
        <x:v>0</x:v>
      </x:c>
      <x:c r="O118" s="238" t="n">
        <x:f>EE117</x:f>
        <x:v>0</x:v>
      </x:c>
      <x:c r="P118" s="238" t="n">
        <x:f>EF117</x:f>
        <x:v>0</x:v>
      </x:c>
      <x:c r="Q118" s="238" t="n">
        <x:f>EG117</x:f>
        <x:v>0</x:v>
      </x:c>
      <x:c r="R118" s="238" t="n">
        <x:f>EH117</x:f>
        <x:v>0</x:v>
      </x:c>
      <x:c r="S118" s="238" t="n">
        <x:f>EI117</x:f>
        <x:v>0</x:v>
      </x:c>
      <x:c r="T118" s="238" t="n">
        <x:f>EJ117</x:f>
        <x:v>0</x:v>
      </x:c>
      <x:c r="U118" s="238" t="n">
        <x:f>EK117</x:f>
        <x:v>0</x:v>
      </x:c>
      <x:c r="V118" s="238" t="n">
        <x:f>EL117</x:f>
        <x:v>0</x:v>
      </x:c>
      <x:c r="W118" s="238" t="n">
        <x:f>EM117</x:f>
        <x:v>0</x:v>
      </x:c>
      <x:c r="X118" s="238" t="n">
        <x:f>EN117</x:f>
        <x:v>0</x:v>
      </x:c>
      <x:c r="Y118" s="238" t="n">
        <x:f>EO117</x:f>
        <x:v>0</x:v>
      </x:c>
      <x:c r="Z118" s="238" t="n">
        <x:f>EP117</x:f>
        <x:v>0</x:v>
      </x:c>
      <x:c r="AA118" s="238" t="n">
        <x:f>EQ117</x:f>
        <x:v>0</x:v>
      </x:c>
      <x:c r="AB118" s="238" t="n">
        <x:f>ER117</x:f>
        <x:v>0</x:v>
      </x:c>
      <x:c r="AC118" s="238" t="n">
        <x:f>ES117</x:f>
        <x:v>0</x:v>
      </x:c>
      <x:c r="AD118" s="238" t="n">
        <x:f>ET117</x:f>
        <x:v>0</x:v>
      </x:c>
      <x:c r="AE118" s="238" t="n">
        <x:f>EU117</x:f>
        <x:v>0</x:v>
      </x:c>
      <x:c r="AF118" s="238" t="n">
        <x:f>IF(B118&lt;=0,0,B118*B$5/12)</x:f>
        <x:v>0</x:v>
      </x:c>
      <x:c r="AG118" s="238" t="n">
        <x:f>IF(C118&lt;=0,0,C118*C$5/12)</x:f>
        <x:v>0</x:v>
      </x:c>
      <x:c r="AH118" s="238" t="n">
        <x:f>IF(D118&lt;=0,0,D118*D$5/12)</x:f>
        <x:v>0</x:v>
      </x:c>
      <x:c r="AI118" s="238" t="n">
        <x:f>IF(E118&lt;=0,0,E118*E$5/12)</x:f>
        <x:v>0</x:v>
      </x:c>
      <x:c r="AJ118" s="238" t="n">
        <x:f>IF(F118&lt;=0,0,F118*F$5/12)</x:f>
        <x:v>0</x:v>
      </x:c>
      <x:c r="AK118" s="238" t="n">
        <x:f>IF(G118&lt;=0,0,G118*G$5/12)</x:f>
        <x:v>0</x:v>
      </x:c>
      <x:c r="AL118" s="238" t="n">
        <x:f>IF(H118&lt;=0,0,H118*H$5/12)</x:f>
        <x:v>0</x:v>
      </x:c>
      <x:c r="AM118" s="238" t="n">
        <x:f>IF(I118&lt;=0,0,I118*I$5/12)</x:f>
        <x:v>0</x:v>
      </x:c>
      <x:c r="AN118" s="238" t="n">
        <x:f>IF(J118&lt;=0,0,J118*J$5/12)</x:f>
        <x:v>0</x:v>
      </x:c>
      <x:c r="AO118" s="238" t="n">
        <x:f>IF(K118&lt;=0,0,K118*K$5/12)</x:f>
        <x:v>0</x:v>
      </x:c>
      <x:c r="AP118" s="238" t="n">
        <x:f>IF(L118&lt;=0,0,L118*L$5/12)</x:f>
        <x:v>0</x:v>
      </x:c>
      <x:c r="AQ118" s="238" t="n">
        <x:f>IF(M118&lt;=0,0,M118*M$5/12)</x:f>
        <x:v>0</x:v>
      </x:c>
      <x:c r="AR118" s="238" t="n">
        <x:f>IF(N118&lt;=0,0,N118*N$5/12)</x:f>
        <x:v>0</x:v>
      </x:c>
      <x:c r="AS118" s="238" t="n">
        <x:f>IF(O118&lt;=0,0,O118*O$5/12)</x:f>
        <x:v>0</x:v>
      </x:c>
      <x:c r="AT118" s="238" t="n">
        <x:f>IF(P118&lt;=0,0,P118*P$5/12)</x:f>
        <x:v>0</x:v>
      </x:c>
      <x:c r="AU118" s="238" t="n">
        <x:f>IF(Q118&lt;=0,0,Q118*Q$5/12)</x:f>
        <x:v>0</x:v>
      </x:c>
      <x:c r="AV118" s="238" t="n">
        <x:f>IF(R118&lt;=0,0,R118*R$5/12)</x:f>
        <x:v>0</x:v>
      </x:c>
      <x:c r="AW118" s="238" t="n">
        <x:f>IF(S118&lt;=0,0,S118*S$5/12)</x:f>
        <x:v>0</x:v>
      </x:c>
      <x:c r="AX118" s="238" t="n">
        <x:f>IF(T118&lt;=0,0,T118*T$5/12)</x:f>
        <x:v>0</x:v>
      </x:c>
      <x:c r="AY118" s="238" t="n">
        <x:f>IF(U118&lt;=0,0,U118*U$5/12)</x:f>
        <x:v>0</x:v>
      </x:c>
      <x:c r="AZ118" s="238" t="n">
        <x:f>IF(V118&lt;=0,0,V118*V$5/12)</x:f>
        <x:v>0</x:v>
      </x:c>
      <x:c r="BA118" s="238" t="n">
        <x:f>IF(W118&lt;=0,0,W118*W$5/12)</x:f>
        <x:v>0</x:v>
      </x:c>
      <x:c r="BB118" s="238" t="n">
        <x:f>IF(X118&lt;=0,0,X118*X$5/12)</x:f>
        <x:v>0</x:v>
      </x:c>
      <x:c r="BC118" s="238" t="n">
        <x:f>IF(Y118&lt;=0,0,Y118*Y$5/12)</x:f>
        <x:v>0</x:v>
      </x:c>
      <x:c r="BD118" s="238" t="n">
        <x:f>IF(Z118&lt;=0,0,Z118*Z$5/12)</x:f>
        <x:v>0</x:v>
      </x:c>
      <x:c r="BE118" s="238" t="n">
        <x:f>IF(AA118&lt;=0,0,AA118*AA$5/12)</x:f>
        <x:v>0</x:v>
      </x:c>
      <x:c r="BF118" s="238" t="n">
        <x:f>IF(AB118&lt;=0,0,AB118*AB$5/12)</x:f>
        <x:v>0</x:v>
      </x:c>
      <x:c r="BG118" s="238" t="n">
        <x:f>IF(AC118&lt;=0,0,AC118*AC$5/12)</x:f>
        <x:v>0</x:v>
      </x:c>
      <x:c r="BH118" s="238" t="n">
        <x:f>IF(AD118&lt;=0,0,AD118*AD$5/12)</x:f>
        <x:v>0</x:v>
      </x:c>
      <x:c r="BI118" s="238" t="n">
        <x:f>IF(AE118&lt;=0,0,AE118*AE$5/12)</x:f>
        <x:v>0</x:v>
      </x:c>
      <x:c r="BJ118" s="238" t="n">
        <x:f>MIN(B$6,B118+AF118)</x:f>
        <x:v>0</x:v>
      </x:c>
      <x:c r="BK118" s="238" t="n">
        <x:f>MIN(C$6,C118+AG118)</x:f>
        <x:v>0</x:v>
      </x:c>
      <x:c r="BL118" s="238" t="n">
        <x:f>MIN(D$6,D118+AH118)</x:f>
        <x:v>0</x:v>
      </x:c>
      <x:c r="BM118" s="238" t="n">
        <x:f>MIN(E$6,E118+AI118)</x:f>
        <x:v>0</x:v>
      </x:c>
      <x:c r="BN118" s="238" t="n">
        <x:f>MIN(F$6,F118+AJ118)</x:f>
        <x:v>0</x:v>
      </x:c>
      <x:c r="BO118" s="238" t="n">
        <x:f>MIN(G$6,G118+AK118)</x:f>
        <x:v>0</x:v>
      </x:c>
      <x:c r="BP118" s="238" t="n">
        <x:f>MIN(H$6,H118+AL118)</x:f>
        <x:v>0</x:v>
      </x:c>
      <x:c r="BQ118" s="238" t="n">
        <x:f>MIN(I$6,I118+AM118)</x:f>
        <x:v>0</x:v>
      </x:c>
      <x:c r="BR118" s="238" t="n">
        <x:f>MIN(J$6,J118+AN118)</x:f>
        <x:v>0</x:v>
      </x:c>
      <x:c r="BS118" s="238" t="n">
        <x:f>MIN(K$6,K118+AO118)</x:f>
        <x:v>0</x:v>
      </x:c>
      <x:c r="BT118" s="238" t="n">
        <x:f>MIN(L$6,L118+AP118)</x:f>
        <x:v>0</x:v>
      </x:c>
      <x:c r="BU118" s="238" t="n">
        <x:f>MIN(M$6,M118+AQ118)</x:f>
        <x:v>0</x:v>
      </x:c>
      <x:c r="BV118" s="238" t="n">
        <x:f>MIN(N$6,N118+AR118)</x:f>
        <x:v>0</x:v>
      </x:c>
      <x:c r="BW118" s="238" t="n">
        <x:f>MIN(O$6,O118+AS118)</x:f>
        <x:v>0</x:v>
      </x:c>
      <x:c r="BX118" s="238" t="n">
        <x:f>MIN(P$6,P118+AT118)</x:f>
        <x:v>0</x:v>
      </x:c>
      <x:c r="BY118" s="238" t="n">
        <x:f>MIN(Q$6,Q118+AU118)</x:f>
        <x:v>0</x:v>
      </x:c>
      <x:c r="BZ118" s="238" t="n">
        <x:f>MIN(R$6,R118+AV118)</x:f>
        <x:v>0</x:v>
      </x:c>
      <x:c r="CA118" s="238" t="n">
        <x:f>MIN(S$6,S118+AW118)</x:f>
        <x:v>0</x:v>
      </x:c>
      <x:c r="CB118" s="238" t="n">
        <x:f>MIN(T$6,T118+AX118)</x:f>
        <x:v>0</x:v>
      </x:c>
      <x:c r="CC118" s="238" t="n">
        <x:f>MIN(U$6,U118+AY118)</x:f>
        <x:v>0</x:v>
      </x:c>
      <x:c r="CD118" s="238" t="n">
        <x:f>MIN(V$6,V118+AZ118)</x:f>
        <x:v>0</x:v>
      </x:c>
      <x:c r="CE118" s="238" t="n">
        <x:f>MIN(W$6,W118+BA118)</x:f>
        <x:v>0</x:v>
      </x:c>
      <x:c r="CF118" s="238" t="n">
        <x:f>MIN(X$6,X118+BB118)</x:f>
        <x:v>0</x:v>
      </x:c>
      <x:c r="CG118" s="238" t="n">
        <x:f>MIN(Y$6,Y118+BC118)</x:f>
        <x:v>0</x:v>
      </x:c>
      <x:c r="CH118" s="238" t="n">
        <x:f>MIN(Z$6,Z118+BD118)</x:f>
        <x:v>0</x:v>
      </x:c>
      <x:c r="CI118" s="238" t="n">
        <x:f>MIN(AA$6,AA118+BE118)</x:f>
        <x:v>0</x:v>
      </x:c>
      <x:c r="CJ118" s="238" t="n">
        <x:f>MIN(AB$6,AB118+BF118)</x:f>
        <x:v>0</x:v>
      </x:c>
      <x:c r="CK118" s="238" t="n">
        <x:f>MIN(AC$6,AC118+BG118)</x:f>
        <x:v>0</x:v>
      </x:c>
      <x:c r="CL118" s="238" t="n">
        <x:f>MIN(AD$6,AD118+BH118)</x:f>
        <x:v>0</x:v>
      </x:c>
      <x:c r="CM118" s="238" t="n">
        <x:f>MIN(AE$6,AE118+BI118)</x:f>
        <x:v>0</x:v>
      </x:c>
      <x:c r="CN118" s="238" t="n">
        <x:f>MIN(MAX(0,$FA118),MAX(0,B118+AF118-BJ118))</x:f>
        <x:v>0</x:v>
      </x:c>
      <x:c r="CO118" s="238" t="n">
        <x:f>MIN(MAX(0,$FA118-SUM($CN118:CN118)),MAX(0,C118+AG118-BK118))</x:f>
        <x:v>0</x:v>
      </x:c>
      <x:c r="CP118" s="238" t="n">
        <x:f>MIN(MAX(0,$FA118-SUM($CN118:CO118)),MAX(0,D118+AH118-BL118))</x:f>
        <x:v>0</x:v>
      </x:c>
      <x:c r="CQ118" s="238" t="n">
        <x:f>MIN(MAX(0,$FA118-SUM($CN118:CP118)),MAX(0,E118+AI118-BM118))</x:f>
        <x:v>0</x:v>
      </x:c>
      <x:c r="CR118" s="238" t="n">
        <x:f>MIN(MAX(0,$FA118-SUM($CN118:CQ118)),MAX(0,F118+AJ118-BN118))</x:f>
        <x:v>0</x:v>
      </x:c>
      <x:c r="CS118" s="238" t="n">
        <x:f>MIN(MAX(0,$FA118-SUM($CN118:CR118)),MAX(0,G118+AK118-BO118))</x:f>
        <x:v>0</x:v>
      </x:c>
      <x:c r="CT118" s="238" t="n">
        <x:f>MIN(MAX(0,$FA118-SUM($CN118:CS118)),MAX(0,H118+AL118-BP118))</x:f>
        <x:v>0</x:v>
      </x:c>
      <x:c r="CU118" s="238" t="n">
        <x:f>MIN(MAX(0,$FA118-SUM($CN118:CT118)),MAX(0,I118+AM118-BQ118))</x:f>
        <x:v>0</x:v>
      </x:c>
      <x:c r="CV118" s="238" t="n">
        <x:f>MIN(MAX(0,$FA118-SUM($CN118:CU118)),MAX(0,J118+AN118-BR118))</x:f>
        <x:v>0</x:v>
      </x:c>
      <x:c r="CW118" s="238" t="n">
        <x:f>MIN(MAX(0,$FA118-SUM($CN118:CV118)),MAX(0,K118+AO118-BS118))</x:f>
        <x:v>0</x:v>
      </x:c>
      <x:c r="CX118" s="238" t="n">
        <x:f>MIN(MAX(0,$FA118-SUM($CN118:CW118)),MAX(0,L118+AP118-BT118))</x:f>
        <x:v>0</x:v>
      </x:c>
      <x:c r="CY118" s="238" t="n">
        <x:f>MIN(MAX(0,$FA118-SUM($CN118:CX118)),MAX(0,M118+AQ118-BU118))</x:f>
        <x:v>0</x:v>
      </x:c>
      <x:c r="CZ118" s="238" t="n">
        <x:f>MIN(MAX(0,$FA118-SUM($CN118:CY118)),MAX(0,N118+AR118-BV118))</x:f>
        <x:v>0</x:v>
      </x:c>
      <x:c r="DA118" s="238" t="n">
        <x:f>MIN(MAX(0,$FA118-SUM($CN118:CZ118)),MAX(0,O118+AS118-BW118))</x:f>
        <x:v>0</x:v>
      </x:c>
      <x:c r="DB118" s="238" t="n">
        <x:f>MIN(MAX(0,$FA118-SUM($CN118:DA118)),MAX(0,P118+AT118-BX118))</x:f>
        <x:v>0</x:v>
      </x:c>
      <x:c r="DC118" s="238" t="n">
        <x:f>MIN(MAX(0,$FA118-SUM($CN118:DB118)),MAX(0,Q118+AU118-BY118))</x:f>
        <x:v>0</x:v>
      </x:c>
      <x:c r="DD118" s="238" t="n">
        <x:f>MIN(MAX(0,$FA118-SUM($CN118:DC118)),MAX(0,R118+AV118-BZ118))</x:f>
        <x:v>0</x:v>
      </x:c>
      <x:c r="DE118" s="238" t="n">
        <x:f>MIN(MAX(0,$FA118-SUM($CN118:DD118)),MAX(0,S118+AW118-CA118))</x:f>
        <x:v>0</x:v>
      </x:c>
      <x:c r="DF118" s="238" t="n">
        <x:f>MIN(MAX(0,$FA118-SUM($CN118:DE118)),MAX(0,T118+AX118-CB118))</x:f>
        <x:v>0</x:v>
      </x:c>
      <x:c r="DG118" s="238" t="n">
        <x:f>MIN(MAX(0,$FA118-SUM($CN118:DF118)),MAX(0,U118+AY118-CC118))</x:f>
        <x:v>0</x:v>
      </x:c>
      <x:c r="DH118" s="238" t="n">
        <x:f>MIN(MAX(0,$FA118-SUM($CN118:DG118)),MAX(0,V118+AZ118-CD118))</x:f>
        <x:v>0</x:v>
      </x:c>
      <x:c r="DI118" s="238" t="n">
        <x:f>MIN(MAX(0,$FA118-SUM($CN118:DH118)),MAX(0,W118+BA118-CE118))</x:f>
        <x:v>0</x:v>
      </x:c>
      <x:c r="DJ118" s="238" t="n">
        <x:f>MIN(MAX(0,$FA118-SUM($CN118:DI118)),MAX(0,X118+BB118-CF118))</x:f>
        <x:v>0</x:v>
      </x:c>
      <x:c r="DK118" s="238" t="n">
        <x:f>MIN(MAX(0,$FA118-SUM($CN118:DJ118)),MAX(0,Y118+BC118-CG118))</x:f>
        <x:v>0</x:v>
      </x:c>
      <x:c r="DL118" s="238" t="n">
        <x:f>MIN(MAX(0,$FA118-SUM($CN118:DK118)),MAX(0,Z118+BD118-CH118))</x:f>
        <x:v>0</x:v>
      </x:c>
      <x:c r="DM118" s="238" t="n">
        <x:f>MIN(MAX(0,$FA118-SUM($CN118:DL118)),MAX(0,AA118+BE118-CI118))</x:f>
        <x:v>0</x:v>
      </x:c>
      <x:c r="DN118" s="238" t="n">
        <x:f>MIN(MAX(0,$FA118-SUM($CN118:DM118)),MAX(0,AB118+BF118-CJ118))</x:f>
        <x:v>0</x:v>
      </x:c>
      <x:c r="DO118" s="238" t="n">
        <x:f>MIN(MAX(0,$FA118-SUM($CN118:DN118)),MAX(0,AC118+BG118-CK118))</x:f>
        <x:v>0</x:v>
      </x:c>
      <x:c r="DP118" s="238" t="n">
        <x:f>MIN(MAX(0,$FA118-SUM($CN118:DO118)),MAX(0,AD118+BH118-CL118))</x:f>
        <x:v>0</x:v>
      </x:c>
      <x:c r="DQ118" s="238" t="n">
        <x:f>MIN(MAX(0,$FA118-SUM($CN118:DP118)),MAX(0,AE118+BI118-CM118))</x:f>
        <x:v>0</x:v>
      </x:c>
      <x:c r="DR118" s="238" t="n">
        <x:f>MAX(0,B118+AF118-BJ118-CN118)</x:f>
        <x:v>0</x:v>
      </x:c>
      <x:c r="DS118" s="238" t="n">
        <x:f>MAX(0,C118+AG118-BK118-CO118)</x:f>
        <x:v>0</x:v>
      </x:c>
      <x:c r="DT118" s="238" t="n">
        <x:f>MAX(0,D118+AH118-BL118-CP118)</x:f>
        <x:v>0</x:v>
      </x:c>
      <x:c r="DU118" s="238" t="n">
        <x:f>MAX(0,E118+AI118-BM118-CQ118)</x:f>
        <x:v>0</x:v>
      </x:c>
      <x:c r="DV118" s="238" t="n">
        <x:f>MAX(0,F118+AJ118-BN118-CR118)</x:f>
        <x:v>0</x:v>
      </x:c>
      <x:c r="DW118" s="238" t="n">
        <x:f>MAX(0,G118+AK118-BO118-CS118)</x:f>
        <x:v>0</x:v>
      </x:c>
      <x:c r="DX118" s="238" t="n">
        <x:f>MAX(0,H118+AL118-BP118-CT118)</x:f>
        <x:v>0</x:v>
      </x:c>
      <x:c r="DY118" s="238" t="n">
        <x:f>MAX(0,I118+AM118-BQ118-CU118)</x:f>
        <x:v>0</x:v>
      </x:c>
      <x:c r="DZ118" s="238" t="n">
        <x:f>MAX(0,J118+AN118-BR118-CV118)</x:f>
        <x:v>0</x:v>
      </x:c>
      <x:c r="EA118" s="238" t="n">
        <x:f>MAX(0,K118+AO118-BS118-CW118)</x:f>
        <x:v>0</x:v>
      </x:c>
      <x:c r="EB118" s="238" t="n">
        <x:f>MAX(0,L118+AP118-BT118-CX118)</x:f>
        <x:v>0</x:v>
      </x:c>
      <x:c r="EC118" s="238" t="n">
        <x:f>MAX(0,M118+AQ118-BU118-CY118)</x:f>
        <x:v>0</x:v>
      </x:c>
      <x:c r="ED118" s="238" t="n">
        <x:f>MAX(0,N118+AR118-BV118-CZ118)</x:f>
        <x:v>0</x:v>
      </x:c>
      <x:c r="EE118" s="238" t="n">
        <x:f>MAX(0,O118+AS118-BW118-DA118)</x:f>
        <x:v>0</x:v>
      </x:c>
      <x:c r="EF118" s="238" t="n">
        <x:f>MAX(0,P118+AT118-BX118-DB118)</x:f>
        <x:v>0</x:v>
      </x:c>
      <x:c r="EG118" s="238" t="n">
        <x:f>MAX(0,Q118+AU118-BY118-DC118)</x:f>
        <x:v>0</x:v>
      </x:c>
      <x:c r="EH118" s="238" t="n">
        <x:f>MAX(0,R118+AV118-BZ118-DD118)</x:f>
        <x:v>0</x:v>
      </x:c>
      <x:c r="EI118" s="238" t="n">
        <x:f>MAX(0,S118+AW118-CA118-DE118)</x:f>
        <x:v>0</x:v>
      </x:c>
      <x:c r="EJ118" s="238" t="n">
        <x:f>MAX(0,T118+AX118-CB118-DF118)</x:f>
        <x:v>0</x:v>
      </x:c>
      <x:c r="EK118" s="238" t="n">
        <x:f>MAX(0,U118+AY118-CC118-DG118)</x:f>
        <x:v>0</x:v>
      </x:c>
      <x:c r="EL118" s="238" t="n">
        <x:f>MAX(0,V118+AZ118-CD118-DH118)</x:f>
        <x:v>0</x:v>
      </x:c>
      <x:c r="EM118" s="238" t="n">
        <x:f>MAX(0,W118+BA118-CE118-DI118)</x:f>
        <x:v>0</x:v>
      </x:c>
      <x:c r="EN118" s="238" t="n">
        <x:f>MAX(0,X118+BB118-CF118-DJ118)</x:f>
        <x:v>0</x:v>
      </x:c>
      <x:c r="EO118" s="238" t="n">
        <x:f>MAX(0,Y118+BC118-CG118-DK118)</x:f>
        <x:v>0</x:v>
      </x:c>
      <x:c r="EP118" s="238" t="n">
        <x:f>MAX(0,Z118+BD118-CH118-DL118)</x:f>
        <x:v>0</x:v>
      </x:c>
      <x:c r="EQ118" s="238" t="n">
        <x:f>MAX(0,AA118+BE118-CI118-DM118)</x:f>
        <x:v>0</x:v>
      </x:c>
      <x:c r="ER118" s="238" t="n">
        <x:f>MAX(0,AB118+BF118-CJ118-DN118)</x:f>
        <x:v>0</x:v>
      </x:c>
      <x:c r="ES118" s="238" t="n">
        <x:f>MAX(0,AC118+BG118-CK118-DO118)</x:f>
        <x:v>0</x:v>
      </x:c>
      <x:c r="ET118" s="238" t="n">
        <x:f>MAX(0,AD118+BH118-CL118-DP118)</x:f>
        <x:v>0</x:v>
      </x:c>
      <x:c r="EU118" s="238" t="n">
        <x:f>MAX(0,AE118+BI118-CM118-DQ118)</x:f>
        <x:v>0</x:v>
      </x:c>
      <x:c r="EV118" s="238" t="n">
        <x:f>SUM(B118:AE118)</x:f>
        <x:v>0</x:v>
      </x:c>
      <x:c r="EW118" s="238" t="n">
        <x:f>SUM(AF118:BI118)</x:f>
        <x:v>0</x:v>
      </x:c>
      <x:c r="EX118" s="238" t="n">
        <x:f>SUM(BJ118:CM118)</x:f>
        <x:v>0</x:v>
      </x:c>
      <x:c r="EY118" s="238" t="n">
        <x:f>SUM(CN118:DQ118)</x:f>
        <x:v>0</x:v>
      </x:c>
      <x:c r="EZ118" s="238" t="n">
        <x:f>SUM(DR118:EU118)</x:f>
        <x:v>0</x:v>
      </x:c>
      <x:c r="FA118" s="238" t="n">
        <x:f>'Start Here'!$B$13+SUMPRODUCT(--(B118:AE118&lt;=0),$B$6:$AE$6,--($B$2:$AE$2&lt;&gt;""))</x:f>
        <x:v>0</x:v>
      </x:c>
      <x:c r="FB118" s="238" t="str">
        <x:f>IF(EZ118=0,"Debt-free estimate reached",IF(AND(EW118&gt;0,EX118+EY118&lt;=EW118),"Payments may not cover interest",""))</x:f>
        <x:v>Debt-free estimate reached</x:v>
      </x:c>
    </x:row>
    <x:row r="119">
      <x:c r="A119" s="243" t="n">
        <x:f>EDATE(A118,1)</x:f>
        <x:v>49341</x:v>
      </x:c>
      <x:c r="B119" s="238" t="n">
        <x:f>DR118</x:f>
        <x:v>0</x:v>
      </x:c>
      <x:c r="C119" s="238" t="n">
        <x:f>DS118</x:f>
        <x:v>0</x:v>
      </x:c>
      <x:c r="D119" s="238" t="n">
        <x:f>DT118</x:f>
        <x:v>0</x:v>
      </x:c>
      <x:c r="E119" s="238" t="n">
        <x:f>DU118</x:f>
        <x:v>0</x:v>
      </x:c>
      <x:c r="F119" s="238" t="n">
        <x:f>DV118</x:f>
        <x:v>0</x:v>
      </x:c>
      <x:c r="G119" s="238" t="n">
        <x:f>DW118</x:f>
        <x:v>0</x:v>
      </x:c>
      <x:c r="H119" s="238" t="n">
        <x:f>DX118</x:f>
        <x:v>0</x:v>
      </x:c>
      <x:c r="I119" s="238" t="n">
        <x:f>DY118</x:f>
        <x:v>0</x:v>
      </x:c>
      <x:c r="J119" s="238" t="n">
        <x:f>DZ118</x:f>
        <x:v>0</x:v>
      </x:c>
      <x:c r="K119" s="238" t="n">
        <x:f>EA118</x:f>
        <x:v>0</x:v>
      </x:c>
      <x:c r="L119" s="238" t="n">
        <x:f>EB118</x:f>
        <x:v>0</x:v>
      </x:c>
      <x:c r="M119" s="238" t="n">
        <x:f>EC118</x:f>
        <x:v>0</x:v>
      </x:c>
      <x:c r="N119" s="238" t="n">
        <x:f>ED118</x:f>
        <x:v>0</x:v>
      </x:c>
      <x:c r="O119" s="238" t="n">
        <x:f>EE118</x:f>
        <x:v>0</x:v>
      </x:c>
      <x:c r="P119" s="238" t="n">
        <x:f>EF118</x:f>
        <x:v>0</x:v>
      </x:c>
      <x:c r="Q119" s="238" t="n">
        <x:f>EG118</x:f>
        <x:v>0</x:v>
      </x:c>
      <x:c r="R119" s="238" t="n">
        <x:f>EH118</x:f>
        <x:v>0</x:v>
      </x:c>
      <x:c r="S119" s="238" t="n">
        <x:f>EI118</x:f>
        <x:v>0</x:v>
      </x:c>
      <x:c r="T119" s="238" t="n">
        <x:f>EJ118</x:f>
        <x:v>0</x:v>
      </x:c>
      <x:c r="U119" s="238" t="n">
        <x:f>EK118</x:f>
        <x:v>0</x:v>
      </x:c>
      <x:c r="V119" s="238" t="n">
        <x:f>EL118</x:f>
        <x:v>0</x:v>
      </x:c>
      <x:c r="W119" s="238" t="n">
        <x:f>EM118</x:f>
        <x:v>0</x:v>
      </x:c>
      <x:c r="X119" s="238" t="n">
        <x:f>EN118</x:f>
        <x:v>0</x:v>
      </x:c>
      <x:c r="Y119" s="238" t="n">
        <x:f>EO118</x:f>
        <x:v>0</x:v>
      </x:c>
      <x:c r="Z119" s="238" t="n">
        <x:f>EP118</x:f>
        <x:v>0</x:v>
      </x:c>
      <x:c r="AA119" s="238" t="n">
        <x:f>EQ118</x:f>
        <x:v>0</x:v>
      </x:c>
      <x:c r="AB119" s="238" t="n">
        <x:f>ER118</x:f>
        <x:v>0</x:v>
      </x:c>
      <x:c r="AC119" s="238" t="n">
        <x:f>ES118</x:f>
        <x:v>0</x:v>
      </x:c>
      <x:c r="AD119" s="238" t="n">
        <x:f>ET118</x:f>
        <x:v>0</x:v>
      </x:c>
      <x:c r="AE119" s="238" t="n">
        <x:f>EU118</x:f>
        <x:v>0</x:v>
      </x:c>
      <x:c r="AF119" s="238" t="n">
        <x:f>IF(B119&lt;=0,0,B119*B$5/12)</x:f>
        <x:v>0</x:v>
      </x:c>
      <x:c r="AG119" s="238" t="n">
        <x:f>IF(C119&lt;=0,0,C119*C$5/12)</x:f>
        <x:v>0</x:v>
      </x:c>
      <x:c r="AH119" s="238" t="n">
        <x:f>IF(D119&lt;=0,0,D119*D$5/12)</x:f>
        <x:v>0</x:v>
      </x:c>
      <x:c r="AI119" s="238" t="n">
        <x:f>IF(E119&lt;=0,0,E119*E$5/12)</x:f>
        <x:v>0</x:v>
      </x:c>
      <x:c r="AJ119" s="238" t="n">
        <x:f>IF(F119&lt;=0,0,F119*F$5/12)</x:f>
        <x:v>0</x:v>
      </x:c>
      <x:c r="AK119" s="238" t="n">
        <x:f>IF(G119&lt;=0,0,G119*G$5/12)</x:f>
        <x:v>0</x:v>
      </x:c>
      <x:c r="AL119" s="238" t="n">
        <x:f>IF(H119&lt;=0,0,H119*H$5/12)</x:f>
        <x:v>0</x:v>
      </x:c>
      <x:c r="AM119" s="238" t="n">
        <x:f>IF(I119&lt;=0,0,I119*I$5/12)</x:f>
        <x:v>0</x:v>
      </x:c>
      <x:c r="AN119" s="238" t="n">
        <x:f>IF(J119&lt;=0,0,J119*J$5/12)</x:f>
        <x:v>0</x:v>
      </x:c>
      <x:c r="AO119" s="238" t="n">
        <x:f>IF(K119&lt;=0,0,K119*K$5/12)</x:f>
        <x:v>0</x:v>
      </x:c>
      <x:c r="AP119" s="238" t="n">
        <x:f>IF(L119&lt;=0,0,L119*L$5/12)</x:f>
        <x:v>0</x:v>
      </x:c>
      <x:c r="AQ119" s="238" t="n">
        <x:f>IF(M119&lt;=0,0,M119*M$5/12)</x:f>
        <x:v>0</x:v>
      </x:c>
      <x:c r="AR119" s="238" t="n">
        <x:f>IF(N119&lt;=0,0,N119*N$5/12)</x:f>
        <x:v>0</x:v>
      </x:c>
      <x:c r="AS119" s="238" t="n">
        <x:f>IF(O119&lt;=0,0,O119*O$5/12)</x:f>
        <x:v>0</x:v>
      </x:c>
      <x:c r="AT119" s="238" t="n">
        <x:f>IF(P119&lt;=0,0,P119*P$5/12)</x:f>
        <x:v>0</x:v>
      </x:c>
      <x:c r="AU119" s="238" t="n">
        <x:f>IF(Q119&lt;=0,0,Q119*Q$5/12)</x:f>
        <x:v>0</x:v>
      </x:c>
      <x:c r="AV119" s="238" t="n">
        <x:f>IF(R119&lt;=0,0,R119*R$5/12)</x:f>
        <x:v>0</x:v>
      </x:c>
      <x:c r="AW119" s="238" t="n">
        <x:f>IF(S119&lt;=0,0,S119*S$5/12)</x:f>
        <x:v>0</x:v>
      </x:c>
      <x:c r="AX119" s="238" t="n">
        <x:f>IF(T119&lt;=0,0,T119*T$5/12)</x:f>
        <x:v>0</x:v>
      </x:c>
      <x:c r="AY119" s="238" t="n">
        <x:f>IF(U119&lt;=0,0,U119*U$5/12)</x:f>
        <x:v>0</x:v>
      </x:c>
      <x:c r="AZ119" s="238" t="n">
        <x:f>IF(V119&lt;=0,0,V119*V$5/12)</x:f>
        <x:v>0</x:v>
      </x:c>
      <x:c r="BA119" s="238" t="n">
        <x:f>IF(W119&lt;=0,0,W119*W$5/12)</x:f>
        <x:v>0</x:v>
      </x:c>
      <x:c r="BB119" s="238" t="n">
        <x:f>IF(X119&lt;=0,0,X119*X$5/12)</x:f>
        <x:v>0</x:v>
      </x:c>
      <x:c r="BC119" s="238" t="n">
        <x:f>IF(Y119&lt;=0,0,Y119*Y$5/12)</x:f>
        <x:v>0</x:v>
      </x:c>
      <x:c r="BD119" s="238" t="n">
        <x:f>IF(Z119&lt;=0,0,Z119*Z$5/12)</x:f>
        <x:v>0</x:v>
      </x:c>
      <x:c r="BE119" s="238" t="n">
        <x:f>IF(AA119&lt;=0,0,AA119*AA$5/12)</x:f>
        <x:v>0</x:v>
      </x:c>
      <x:c r="BF119" s="238" t="n">
        <x:f>IF(AB119&lt;=0,0,AB119*AB$5/12)</x:f>
        <x:v>0</x:v>
      </x:c>
      <x:c r="BG119" s="238" t="n">
        <x:f>IF(AC119&lt;=0,0,AC119*AC$5/12)</x:f>
        <x:v>0</x:v>
      </x:c>
      <x:c r="BH119" s="238" t="n">
        <x:f>IF(AD119&lt;=0,0,AD119*AD$5/12)</x:f>
        <x:v>0</x:v>
      </x:c>
      <x:c r="BI119" s="238" t="n">
        <x:f>IF(AE119&lt;=0,0,AE119*AE$5/12)</x:f>
        <x:v>0</x:v>
      </x:c>
      <x:c r="BJ119" s="238" t="n">
        <x:f>MIN(B$6,B119+AF119)</x:f>
        <x:v>0</x:v>
      </x:c>
      <x:c r="BK119" s="238" t="n">
        <x:f>MIN(C$6,C119+AG119)</x:f>
        <x:v>0</x:v>
      </x:c>
      <x:c r="BL119" s="238" t="n">
        <x:f>MIN(D$6,D119+AH119)</x:f>
        <x:v>0</x:v>
      </x:c>
      <x:c r="BM119" s="238" t="n">
        <x:f>MIN(E$6,E119+AI119)</x:f>
        <x:v>0</x:v>
      </x:c>
      <x:c r="BN119" s="238" t="n">
        <x:f>MIN(F$6,F119+AJ119)</x:f>
        <x:v>0</x:v>
      </x:c>
      <x:c r="BO119" s="238" t="n">
        <x:f>MIN(G$6,G119+AK119)</x:f>
        <x:v>0</x:v>
      </x:c>
      <x:c r="BP119" s="238" t="n">
        <x:f>MIN(H$6,H119+AL119)</x:f>
        <x:v>0</x:v>
      </x:c>
      <x:c r="BQ119" s="238" t="n">
        <x:f>MIN(I$6,I119+AM119)</x:f>
        <x:v>0</x:v>
      </x:c>
      <x:c r="BR119" s="238" t="n">
        <x:f>MIN(J$6,J119+AN119)</x:f>
        <x:v>0</x:v>
      </x:c>
      <x:c r="BS119" s="238" t="n">
        <x:f>MIN(K$6,K119+AO119)</x:f>
        <x:v>0</x:v>
      </x:c>
      <x:c r="BT119" s="238" t="n">
        <x:f>MIN(L$6,L119+AP119)</x:f>
        <x:v>0</x:v>
      </x:c>
      <x:c r="BU119" s="238" t="n">
        <x:f>MIN(M$6,M119+AQ119)</x:f>
        <x:v>0</x:v>
      </x:c>
      <x:c r="BV119" s="238" t="n">
        <x:f>MIN(N$6,N119+AR119)</x:f>
        <x:v>0</x:v>
      </x:c>
      <x:c r="BW119" s="238" t="n">
        <x:f>MIN(O$6,O119+AS119)</x:f>
        <x:v>0</x:v>
      </x:c>
      <x:c r="BX119" s="238" t="n">
        <x:f>MIN(P$6,P119+AT119)</x:f>
        <x:v>0</x:v>
      </x:c>
      <x:c r="BY119" s="238" t="n">
        <x:f>MIN(Q$6,Q119+AU119)</x:f>
        <x:v>0</x:v>
      </x:c>
      <x:c r="BZ119" s="238" t="n">
        <x:f>MIN(R$6,R119+AV119)</x:f>
        <x:v>0</x:v>
      </x:c>
      <x:c r="CA119" s="238" t="n">
        <x:f>MIN(S$6,S119+AW119)</x:f>
        <x:v>0</x:v>
      </x:c>
      <x:c r="CB119" s="238" t="n">
        <x:f>MIN(T$6,T119+AX119)</x:f>
        <x:v>0</x:v>
      </x:c>
      <x:c r="CC119" s="238" t="n">
        <x:f>MIN(U$6,U119+AY119)</x:f>
        <x:v>0</x:v>
      </x:c>
      <x:c r="CD119" s="238" t="n">
        <x:f>MIN(V$6,V119+AZ119)</x:f>
        <x:v>0</x:v>
      </x:c>
      <x:c r="CE119" s="238" t="n">
        <x:f>MIN(W$6,W119+BA119)</x:f>
        <x:v>0</x:v>
      </x:c>
      <x:c r="CF119" s="238" t="n">
        <x:f>MIN(X$6,X119+BB119)</x:f>
        <x:v>0</x:v>
      </x:c>
      <x:c r="CG119" s="238" t="n">
        <x:f>MIN(Y$6,Y119+BC119)</x:f>
        <x:v>0</x:v>
      </x:c>
      <x:c r="CH119" s="238" t="n">
        <x:f>MIN(Z$6,Z119+BD119)</x:f>
        <x:v>0</x:v>
      </x:c>
      <x:c r="CI119" s="238" t="n">
        <x:f>MIN(AA$6,AA119+BE119)</x:f>
        <x:v>0</x:v>
      </x:c>
      <x:c r="CJ119" s="238" t="n">
        <x:f>MIN(AB$6,AB119+BF119)</x:f>
        <x:v>0</x:v>
      </x:c>
      <x:c r="CK119" s="238" t="n">
        <x:f>MIN(AC$6,AC119+BG119)</x:f>
        <x:v>0</x:v>
      </x:c>
      <x:c r="CL119" s="238" t="n">
        <x:f>MIN(AD$6,AD119+BH119)</x:f>
        <x:v>0</x:v>
      </x:c>
      <x:c r="CM119" s="238" t="n">
        <x:f>MIN(AE$6,AE119+BI119)</x:f>
        <x:v>0</x:v>
      </x:c>
      <x:c r="CN119" s="238" t="n">
        <x:f>MIN(MAX(0,$FA119),MAX(0,B119+AF119-BJ119))</x:f>
        <x:v>0</x:v>
      </x:c>
      <x:c r="CO119" s="238" t="n">
        <x:f>MIN(MAX(0,$FA119-SUM($CN119:CN119)),MAX(0,C119+AG119-BK119))</x:f>
        <x:v>0</x:v>
      </x:c>
      <x:c r="CP119" s="238" t="n">
        <x:f>MIN(MAX(0,$FA119-SUM($CN119:CO119)),MAX(0,D119+AH119-BL119))</x:f>
        <x:v>0</x:v>
      </x:c>
      <x:c r="CQ119" s="238" t="n">
        <x:f>MIN(MAX(0,$FA119-SUM($CN119:CP119)),MAX(0,E119+AI119-BM119))</x:f>
        <x:v>0</x:v>
      </x:c>
      <x:c r="CR119" s="238" t="n">
        <x:f>MIN(MAX(0,$FA119-SUM($CN119:CQ119)),MAX(0,F119+AJ119-BN119))</x:f>
        <x:v>0</x:v>
      </x:c>
      <x:c r="CS119" s="238" t="n">
        <x:f>MIN(MAX(0,$FA119-SUM($CN119:CR119)),MAX(0,G119+AK119-BO119))</x:f>
        <x:v>0</x:v>
      </x:c>
      <x:c r="CT119" s="238" t="n">
        <x:f>MIN(MAX(0,$FA119-SUM($CN119:CS119)),MAX(0,H119+AL119-BP119))</x:f>
        <x:v>0</x:v>
      </x:c>
      <x:c r="CU119" s="238" t="n">
        <x:f>MIN(MAX(0,$FA119-SUM($CN119:CT119)),MAX(0,I119+AM119-BQ119))</x:f>
        <x:v>0</x:v>
      </x:c>
      <x:c r="CV119" s="238" t="n">
        <x:f>MIN(MAX(0,$FA119-SUM($CN119:CU119)),MAX(0,J119+AN119-BR119))</x:f>
        <x:v>0</x:v>
      </x:c>
      <x:c r="CW119" s="238" t="n">
        <x:f>MIN(MAX(0,$FA119-SUM($CN119:CV119)),MAX(0,K119+AO119-BS119))</x:f>
        <x:v>0</x:v>
      </x:c>
      <x:c r="CX119" s="238" t="n">
        <x:f>MIN(MAX(0,$FA119-SUM($CN119:CW119)),MAX(0,L119+AP119-BT119))</x:f>
        <x:v>0</x:v>
      </x:c>
      <x:c r="CY119" s="238" t="n">
        <x:f>MIN(MAX(0,$FA119-SUM($CN119:CX119)),MAX(0,M119+AQ119-BU119))</x:f>
        <x:v>0</x:v>
      </x:c>
      <x:c r="CZ119" s="238" t="n">
        <x:f>MIN(MAX(0,$FA119-SUM($CN119:CY119)),MAX(0,N119+AR119-BV119))</x:f>
        <x:v>0</x:v>
      </x:c>
      <x:c r="DA119" s="238" t="n">
        <x:f>MIN(MAX(0,$FA119-SUM($CN119:CZ119)),MAX(0,O119+AS119-BW119))</x:f>
        <x:v>0</x:v>
      </x:c>
      <x:c r="DB119" s="238" t="n">
        <x:f>MIN(MAX(0,$FA119-SUM($CN119:DA119)),MAX(0,P119+AT119-BX119))</x:f>
        <x:v>0</x:v>
      </x:c>
      <x:c r="DC119" s="238" t="n">
        <x:f>MIN(MAX(0,$FA119-SUM($CN119:DB119)),MAX(0,Q119+AU119-BY119))</x:f>
        <x:v>0</x:v>
      </x:c>
      <x:c r="DD119" s="238" t="n">
        <x:f>MIN(MAX(0,$FA119-SUM($CN119:DC119)),MAX(0,R119+AV119-BZ119))</x:f>
        <x:v>0</x:v>
      </x:c>
      <x:c r="DE119" s="238" t="n">
        <x:f>MIN(MAX(0,$FA119-SUM($CN119:DD119)),MAX(0,S119+AW119-CA119))</x:f>
        <x:v>0</x:v>
      </x:c>
      <x:c r="DF119" s="238" t="n">
        <x:f>MIN(MAX(0,$FA119-SUM($CN119:DE119)),MAX(0,T119+AX119-CB119))</x:f>
        <x:v>0</x:v>
      </x:c>
      <x:c r="DG119" s="238" t="n">
        <x:f>MIN(MAX(0,$FA119-SUM($CN119:DF119)),MAX(0,U119+AY119-CC119))</x:f>
        <x:v>0</x:v>
      </x:c>
      <x:c r="DH119" s="238" t="n">
        <x:f>MIN(MAX(0,$FA119-SUM($CN119:DG119)),MAX(0,V119+AZ119-CD119))</x:f>
        <x:v>0</x:v>
      </x:c>
      <x:c r="DI119" s="238" t="n">
        <x:f>MIN(MAX(0,$FA119-SUM($CN119:DH119)),MAX(0,W119+BA119-CE119))</x:f>
        <x:v>0</x:v>
      </x:c>
      <x:c r="DJ119" s="238" t="n">
        <x:f>MIN(MAX(0,$FA119-SUM($CN119:DI119)),MAX(0,X119+BB119-CF119))</x:f>
        <x:v>0</x:v>
      </x:c>
      <x:c r="DK119" s="238" t="n">
        <x:f>MIN(MAX(0,$FA119-SUM($CN119:DJ119)),MAX(0,Y119+BC119-CG119))</x:f>
        <x:v>0</x:v>
      </x:c>
      <x:c r="DL119" s="238" t="n">
        <x:f>MIN(MAX(0,$FA119-SUM($CN119:DK119)),MAX(0,Z119+BD119-CH119))</x:f>
        <x:v>0</x:v>
      </x:c>
      <x:c r="DM119" s="238" t="n">
        <x:f>MIN(MAX(0,$FA119-SUM($CN119:DL119)),MAX(0,AA119+BE119-CI119))</x:f>
        <x:v>0</x:v>
      </x:c>
      <x:c r="DN119" s="238" t="n">
        <x:f>MIN(MAX(0,$FA119-SUM($CN119:DM119)),MAX(0,AB119+BF119-CJ119))</x:f>
        <x:v>0</x:v>
      </x:c>
      <x:c r="DO119" s="238" t="n">
        <x:f>MIN(MAX(0,$FA119-SUM($CN119:DN119)),MAX(0,AC119+BG119-CK119))</x:f>
        <x:v>0</x:v>
      </x:c>
      <x:c r="DP119" s="238" t="n">
        <x:f>MIN(MAX(0,$FA119-SUM($CN119:DO119)),MAX(0,AD119+BH119-CL119))</x:f>
        <x:v>0</x:v>
      </x:c>
      <x:c r="DQ119" s="238" t="n">
        <x:f>MIN(MAX(0,$FA119-SUM($CN119:DP119)),MAX(0,AE119+BI119-CM119))</x:f>
        <x:v>0</x:v>
      </x:c>
      <x:c r="DR119" s="238" t="n">
        <x:f>MAX(0,B119+AF119-BJ119-CN119)</x:f>
        <x:v>0</x:v>
      </x:c>
      <x:c r="DS119" s="238" t="n">
        <x:f>MAX(0,C119+AG119-BK119-CO119)</x:f>
        <x:v>0</x:v>
      </x:c>
      <x:c r="DT119" s="238" t="n">
        <x:f>MAX(0,D119+AH119-BL119-CP119)</x:f>
        <x:v>0</x:v>
      </x:c>
      <x:c r="DU119" s="238" t="n">
        <x:f>MAX(0,E119+AI119-BM119-CQ119)</x:f>
        <x:v>0</x:v>
      </x:c>
      <x:c r="DV119" s="238" t="n">
        <x:f>MAX(0,F119+AJ119-BN119-CR119)</x:f>
        <x:v>0</x:v>
      </x:c>
      <x:c r="DW119" s="238" t="n">
        <x:f>MAX(0,G119+AK119-BO119-CS119)</x:f>
        <x:v>0</x:v>
      </x:c>
      <x:c r="DX119" s="238" t="n">
        <x:f>MAX(0,H119+AL119-BP119-CT119)</x:f>
        <x:v>0</x:v>
      </x:c>
      <x:c r="DY119" s="238" t="n">
        <x:f>MAX(0,I119+AM119-BQ119-CU119)</x:f>
        <x:v>0</x:v>
      </x:c>
      <x:c r="DZ119" s="238" t="n">
        <x:f>MAX(0,J119+AN119-BR119-CV119)</x:f>
        <x:v>0</x:v>
      </x:c>
      <x:c r="EA119" s="238" t="n">
        <x:f>MAX(0,K119+AO119-BS119-CW119)</x:f>
        <x:v>0</x:v>
      </x:c>
      <x:c r="EB119" s="238" t="n">
        <x:f>MAX(0,L119+AP119-BT119-CX119)</x:f>
        <x:v>0</x:v>
      </x:c>
      <x:c r="EC119" s="238" t="n">
        <x:f>MAX(0,M119+AQ119-BU119-CY119)</x:f>
        <x:v>0</x:v>
      </x:c>
      <x:c r="ED119" s="238" t="n">
        <x:f>MAX(0,N119+AR119-BV119-CZ119)</x:f>
        <x:v>0</x:v>
      </x:c>
      <x:c r="EE119" s="238" t="n">
        <x:f>MAX(0,O119+AS119-BW119-DA119)</x:f>
        <x:v>0</x:v>
      </x:c>
      <x:c r="EF119" s="238" t="n">
        <x:f>MAX(0,P119+AT119-BX119-DB119)</x:f>
        <x:v>0</x:v>
      </x:c>
      <x:c r="EG119" s="238" t="n">
        <x:f>MAX(0,Q119+AU119-BY119-DC119)</x:f>
        <x:v>0</x:v>
      </x:c>
      <x:c r="EH119" s="238" t="n">
        <x:f>MAX(0,R119+AV119-BZ119-DD119)</x:f>
        <x:v>0</x:v>
      </x:c>
      <x:c r="EI119" s="238" t="n">
        <x:f>MAX(0,S119+AW119-CA119-DE119)</x:f>
        <x:v>0</x:v>
      </x:c>
      <x:c r="EJ119" s="238" t="n">
        <x:f>MAX(0,T119+AX119-CB119-DF119)</x:f>
        <x:v>0</x:v>
      </x:c>
      <x:c r="EK119" s="238" t="n">
        <x:f>MAX(0,U119+AY119-CC119-DG119)</x:f>
        <x:v>0</x:v>
      </x:c>
      <x:c r="EL119" s="238" t="n">
        <x:f>MAX(0,V119+AZ119-CD119-DH119)</x:f>
        <x:v>0</x:v>
      </x:c>
      <x:c r="EM119" s="238" t="n">
        <x:f>MAX(0,W119+BA119-CE119-DI119)</x:f>
        <x:v>0</x:v>
      </x:c>
      <x:c r="EN119" s="238" t="n">
        <x:f>MAX(0,X119+BB119-CF119-DJ119)</x:f>
        <x:v>0</x:v>
      </x:c>
      <x:c r="EO119" s="238" t="n">
        <x:f>MAX(0,Y119+BC119-CG119-DK119)</x:f>
        <x:v>0</x:v>
      </x:c>
      <x:c r="EP119" s="238" t="n">
        <x:f>MAX(0,Z119+BD119-CH119-DL119)</x:f>
        <x:v>0</x:v>
      </x:c>
      <x:c r="EQ119" s="238" t="n">
        <x:f>MAX(0,AA119+BE119-CI119-DM119)</x:f>
        <x:v>0</x:v>
      </x:c>
      <x:c r="ER119" s="238" t="n">
        <x:f>MAX(0,AB119+BF119-CJ119-DN119)</x:f>
        <x:v>0</x:v>
      </x:c>
      <x:c r="ES119" s="238" t="n">
        <x:f>MAX(0,AC119+BG119-CK119-DO119)</x:f>
        <x:v>0</x:v>
      </x:c>
      <x:c r="ET119" s="238" t="n">
        <x:f>MAX(0,AD119+BH119-CL119-DP119)</x:f>
        <x:v>0</x:v>
      </x:c>
      <x:c r="EU119" s="238" t="n">
        <x:f>MAX(0,AE119+BI119-CM119-DQ119)</x:f>
        <x:v>0</x:v>
      </x:c>
      <x:c r="EV119" s="238" t="n">
        <x:f>SUM(B119:AE119)</x:f>
        <x:v>0</x:v>
      </x:c>
      <x:c r="EW119" s="238" t="n">
        <x:f>SUM(AF119:BI119)</x:f>
        <x:v>0</x:v>
      </x:c>
      <x:c r="EX119" s="238" t="n">
        <x:f>SUM(BJ119:CM119)</x:f>
        <x:v>0</x:v>
      </x:c>
      <x:c r="EY119" s="238" t="n">
        <x:f>SUM(CN119:DQ119)</x:f>
        <x:v>0</x:v>
      </x:c>
      <x:c r="EZ119" s="238" t="n">
        <x:f>SUM(DR119:EU119)</x:f>
        <x:v>0</x:v>
      </x:c>
      <x:c r="FA119" s="238" t="n">
        <x:f>'Start Here'!$B$13+SUMPRODUCT(--(B119:AE119&lt;=0),$B$6:$AE$6,--($B$2:$AE$2&lt;&gt;""))</x:f>
        <x:v>0</x:v>
      </x:c>
      <x:c r="FB119" s="238" t="str">
        <x:f>IF(EZ119=0,"Debt-free estimate reached",IF(AND(EW119&gt;0,EX119+EY119&lt;=EW119),"Payments may not cover interest",""))</x:f>
        <x:v>Debt-free estimate reached</x:v>
      </x:c>
    </x:row>
    <x:row r="120">
      <x:c r="A120" s="243" t="n">
        <x:f>EDATE(A119,1)</x:f>
        <x:v>49369</x:v>
      </x:c>
      <x:c r="B120" s="238" t="n">
        <x:f>DR119</x:f>
        <x:v>0</x:v>
      </x:c>
      <x:c r="C120" s="238" t="n">
        <x:f>DS119</x:f>
        <x:v>0</x:v>
      </x:c>
      <x:c r="D120" s="238" t="n">
        <x:f>DT119</x:f>
        <x:v>0</x:v>
      </x:c>
      <x:c r="E120" s="238" t="n">
        <x:f>DU119</x:f>
        <x:v>0</x:v>
      </x:c>
      <x:c r="F120" s="238" t="n">
        <x:f>DV119</x:f>
        <x:v>0</x:v>
      </x:c>
      <x:c r="G120" s="238" t="n">
        <x:f>DW119</x:f>
        <x:v>0</x:v>
      </x:c>
      <x:c r="H120" s="238" t="n">
        <x:f>DX119</x:f>
        <x:v>0</x:v>
      </x:c>
      <x:c r="I120" s="238" t="n">
        <x:f>DY119</x:f>
        <x:v>0</x:v>
      </x:c>
      <x:c r="J120" s="238" t="n">
        <x:f>DZ119</x:f>
        <x:v>0</x:v>
      </x:c>
      <x:c r="K120" s="238" t="n">
        <x:f>EA119</x:f>
        <x:v>0</x:v>
      </x:c>
      <x:c r="L120" s="238" t="n">
        <x:f>EB119</x:f>
        <x:v>0</x:v>
      </x:c>
      <x:c r="M120" s="238" t="n">
        <x:f>EC119</x:f>
        <x:v>0</x:v>
      </x:c>
      <x:c r="N120" s="238" t="n">
        <x:f>ED119</x:f>
        <x:v>0</x:v>
      </x:c>
      <x:c r="O120" s="238" t="n">
        <x:f>EE119</x:f>
        <x:v>0</x:v>
      </x:c>
      <x:c r="P120" s="238" t="n">
        <x:f>EF119</x:f>
        <x:v>0</x:v>
      </x:c>
      <x:c r="Q120" s="238" t="n">
        <x:f>EG119</x:f>
        <x:v>0</x:v>
      </x:c>
      <x:c r="R120" s="238" t="n">
        <x:f>EH119</x:f>
        <x:v>0</x:v>
      </x:c>
      <x:c r="S120" s="238" t="n">
        <x:f>EI119</x:f>
        <x:v>0</x:v>
      </x:c>
      <x:c r="T120" s="238" t="n">
        <x:f>EJ119</x:f>
        <x:v>0</x:v>
      </x:c>
      <x:c r="U120" s="238" t="n">
        <x:f>EK119</x:f>
        <x:v>0</x:v>
      </x:c>
      <x:c r="V120" s="238" t="n">
        <x:f>EL119</x:f>
        <x:v>0</x:v>
      </x:c>
      <x:c r="W120" s="238" t="n">
        <x:f>EM119</x:f>
        <x:v>0</x:v>
      </x:c>
      <x:c r="X120" s="238" t="n">
        <x:f>EN119</x:f>
        <x:v>0</x:v>
      </x:c>
      <x:c r="Y120" s="238" t="n">
        <x:f>EO119</x:f>
        <x:v>0</x:v>
      </x:c>
      <x:c r="Z120" s="238" t="n">
        <x:f>EP119</x:f>
        <x:v>0</x:v>
      </x:c>
      <x:c r="AA120" s="238" t="n">
        <x:f>EQ119</x:f>
        <x:v>0</x:v>
      </x:c>
      <x:c r="AB120" s="238" t="n">
        <x:f>ER119</x:f>
        <x:v>0</x:v>
      </x:c>
      <x:c r="AC120" s="238" t="n">
        <x:f>ES119</x:f>
        <x:v>0</x:v>
      </x:c>
      <x:c r="AD120" s="238" t="n">
        <x:f>ET119</x:f>
        <x:v>0</x:v>
      </x:c>
      <x:c r="AE120" s="238" t="n">
        <x:f>EU119</x:f>
        <x:v>0</x:v>
      </x:c>
      <x:c r="AF120" s="238" t="n">
        <x:f>IF(B120&lt;=0,0,B120*B$5/12)</x:f>
        <x:v>0</x:v>
      </x:c>
      <x:c r="AG120" s="238" t="n">
        <x:f>IF(C120&lt;=0,0,C120*C$5/12)</x:f>
        <x:v>0</x:v>
      </x:c>
      <x:c r="AH120" s="238" t="n">
        <x:f>IF(D120&lt;=0,0,D120*D$5/12)</x:f>
        <x:v>0</x:v>
      </x:c>
      <x:c r="AI120" s="238" t="n">
        <x:f>IF(E120&lt;=0,0,E120*E$5/12)</x:f>
        <x:v>0</x:v>
      </x:c>
      <x:c r="AJ120" s="238" t="n">
        <x:f>IF(F120&lt;=0,0,F120*F$5/12)</x:f>
        <x:v>0</x:v>
      </x:c>
      <x:c r="AK120" s="238" t="n">
        <x:f>IF(G120&lt;=0,0,G120*G$5/12)</x:f>
        <x:v>0</x:v>
      </x:c>
      <x:c r="AL120" s="238" t="n">
        <x:f>IF(H120&lt;=0,0,H120*H$5/12)</x:f>
        <x:v>0</x:v>
      </x:c>
      <x:c r="AM120" s="238" t="n">
        <x:f>IF(I120&lt;=0,0,I120*I$5/12)</x:f>
        <x:v>0</x:v>
      </x:c>
      <x:c r="AN120" s="238" t="n">
        <x:f>IF(J120&lt;=0,0,J120*J$5/12)</x:f>
        <x:v>0</x:v>
      </x:c>
      <x:c r="AO120" s="238" t="n">
        <x:f>IF(K120&lt;=0,0,K120*K$5/12)</x:f>
        <x:v>0</x:v>
      </x:c>
      <x:c r="AP120" s="238" t="n">
        <x:f>IF(L120&lt;=0,0,L120*L$5/12)</x:f>
        <x:v>0</x:v>
      </x:c>
      <x:c r="AQ120" s="238" t="n">
        <x:f>IF(M120&lt;=0,0,M120*M$5/12)</x:f>
        <x:v>0</x:v>
      </x:c>
      <x:c r="AR120" s="238" t="n">
        <x:f>IF(N120&lt;=0,0,N120*N$5/12)</x:f>
        <x:v>0</x:v>
      </x:c>
      <x:c r="AS120" s="238" t="n">
        <x:f>IF(O120&lt;=0,0,O120*O$5/12)</x:f>
        <x:v>0</x:v>
      </x:c>
      <x:c r="AT120" s="238" t="n">
        <x:f>IF(P120&lt;=0,0,P120*P$5/12)</x:f>
        <x:v>0</x:v>
      </x:c>
      <x:c r="AU120" s="238" t="n">
        <x:f>IF(Q120&lt;=0,0,Q120*Q$5/12)</x:f>
        <x:v>0</x:v>
      </x:c>
      <x:c r="AV120" s="238" t="n">
        <x:f>IF(R120&lt;=0,0,R120*R$5/12)</x:f>
        <x:v>0</x:v>
      </x:c>
      <x:c r="AW120" s="238" t="n">
        <x:f>IF(S120&lt;=0,0,S120*S$5/12)</x:f>
        <x:v>0</x:v>
      </x:c>
      <x:c r="AX120" s="238" t="n">
        <x:f>IF(T120&lt;=0,0,T120*T$5/12)</x:f>
        <x:v>0</x:v>
      </x:c>
      <x:c r="AY120" s="238" t="n">
        <x:f>IF(U120&lt;=0,0,U120*U$5/12)</x:f>
        <x:v>0</x:v>
      </x:c>
      <x:c r="AZ120" s="238" t="n">
        <x:f>IF(V120&lt;=0,0,V120*V$5/12)</x:f>
        <x:v>0</x:v>
      </x:c>
      <x:c r="BA120" s="238" t="n">
        <x:f>IF(W120&lt;=0,0,W120*W$5/12)</x:f>
        <x:v>0</x:v>
      </x:c>
      <x:c r="BB120" s="238" t="n">
        <x:f>IF(X120&lt;=0,0,X120*X$5/12)</x:f>
        <x:v>0</x:v>
      </x:c>
      <x:c r="BC120" s="238" t="n">
        <x:f>IF(Y120&lt;=0,0,Y120*Y$5/12)</x:f>
        <x:v>0</x:v>
      </x:c>
      <x:c r="BD120" s="238" t="n">
        <x:f>IF(Z120&lt;=0,0,Z120*Z$5/12)</x:f>
        <x:v>0</x:v>
      </x:c>
      <x:c r="BE120" s="238" t="n">
        <x:f>IF(AA120&lt;=0,0,AA120*AA$5/12)</x:f>
        <x:v>0</x:v>
      </x:c>
      <x:c r="BF120" s="238" t="n">
        <x:f>IF(AB120&lt;=0,0,AB120*AB$5/12)</x:f>
        <x:v>0</x:v>
      </x:c>
      <x:c r="BG120" s="238" t="n">
        <x:f>IF(AC120&lt;=0,0,AC120*AC$5/12)</x:f>
        <x:v>0</x:v>
      </x:c>
      <x:c r="BH120" s="238" t="n">
        <x:f>IF(AD120&lt;=0,0,AD120*AD$5/12)</x:f>
        <x:v>0</x:v>
      </x:c>
      <x:c r="BI120" s="238" t="n">
        <x:f>IF(AE120&lt;=0,0,AE120*AE$5/12)</x:f>
        <x:v>0</x:v>
      </x:c>
      <x:c r="BJ120" s="238" t="n">
        <x:f>MIN(B$6,B120+AF120)</x:f>
        <x:v>0</x:v>
      </x:c>
      <x:c r="BK120" s="238" t="n">
        <x:f>MIN(C$6,C120+AG120)</x:f>
        <x:v>0</x:v>
      </x:c>
      <x:c r="BL120" s="238" t="n">
        <x:f>MIN(D$6,D120+AH120)</x:f>
        <x:v>0</x:v>
      </x:c>
      <x:c r="BM120" s="238" t="n">
        <x:f>MIN(E$6,E120+AI120)</x:f>
        <x:v>0</x:v>
      </x:c>
      <x:c r="BN120" s="238" t="n">
        <x:f>MIN(F$6,F120+AJ120)</x:f>
        <x:v>0</x:v>
      </x:c>
      <x:c r="BO120" s="238" t="n">
        <x:f>MIN(G$6,G120+AK120)</x:f>
        <x:v>0</x:v>
      </x:c>
      <x:c r="BP120" s="238" t="n">
        <x:f>MIN(H$6,H120+AL120)</x:f>
        <x:v>0</x:v>
      </x:c>
      <x:c r="BQ120" s="238" t="n">
        <x:f>MIN(I$6,I120+AM120)</x:f>
        <x:v>0</x:v>
      </x:c>
      <x:c r="BR120" s="238" t="n">
        <x:f>MIN(J$6,J120+AN120)</x:f>
        <x:v>0</x:v>
      </x:c>
      <x:c r="BS120" s="238" t="n">
        <x:f>MIN(K$6,K120+AO120)</x:f>
        <x:v>0</x:v>
      </x:c>
      <x:c r="BT120" s="238" t="n">
        <x:f>MIN(L$6,L120+AP120)</x:f>
        <x:v>0</x:v>
      </x:c>
      <x:c r="BU120" s="238" t="n">
        <x:f>MIN(M$6,M120+AQ120)</x:f>
        <x:v>0</x:v>
      </x:c>
      <x:c r="BV120" s="238" t="n">
        <x:f>MIN(N$6,N120+AR120)</x:f>
        <x:v>0</x:v>
      </x:c>
      <x:c r="BW120" s="238" t="n">
        <x:f>MIN(O$6,O120+AS120)</x:f>
        <x:v>0</x:v>
      </x:c>
      <x:c r="BX120" s="238" t="n">
        <x:f>MIN(P$6,P120+AT120)</x:f>
        <x:v>0</x:v>
      </x:c>
      <x:c r="BY120" s="238" t="n">
        <x:f>MIN(Q$6,Q120+AU120)</x:f>
        <x:v>0</x:v>
      </x:c>
      <x:c r="BZ120" s="238" t="n">
        <x:f>MIN(R$6,R120+AV120)</x:f>
        <x:v>0</x:v>
      </x:c>
      <x:c r="CA120" s="238" t="n">
        <x:f>MIN(S$6,S120+AW120)</x:f>
        <x:v>0</x:v>
      </x:c>
      <x:c r="CB120" s="238" t="n">
        <x:f>MIN(T$6,T120+AX120)</x:f>
        <x:v>0</x:v>
      </x:c>
      <x:c r="CC120" s="238" t="n">
        <x:f>MIN(U$6,U120+AY120)</x:f>
        <x:v>0</x:v>
      </x:c>
      <x:c r="CD120" s="238" t="n">
        <x:f>MIN(V$6,V120+AZ120)</x:f>
        <x:v>0</x:v>
      </x:c>
      <x:c r="CE120" s="238" t="n">
        <x:f>MIN(W$6,W120+BA120)</x:f>
        <x:v>0</x:v>
      </x:c>
      <x:c r="CF120" s="238" t="n">
        <x:f>MIN(X$6,X120+BB120)</x:f>
        <x:v>0</x:v>
      </x:c>
      <x:c r="CG120" s="238" t="n">
        <x:f>MIN(Y$6,Y120+BC120)</x:f>
        <x:v>0</x:v>
      </x:c>
      <x:c r="CH120" s="238" t="n">
        <x:f>MIN(Z$6,Z120+BD120)</x:f>
        <x:v>0</x:v>
      </x:c>
      <x:c r="CI120" s="238" t="n">
        <x:f>MIN(AA$6,AA120+BE120)</x:f>
        <x:v>0</x:v>
      </x:c>
      <x:c r="CJ120" s="238" t="n">
        <x:f>MIN(AB$6,AB120+BF120)</x:f>
        <x:v>0</x:v>
      </x:c>
      <x:c r="CK120" s="238" t="n">
        <x:f>MIN(AC$6,AC120+BG120)</x:f>
        <x:v>0</x:v>
      </x:c>
      <x:c r="CL120" s="238" t="n">
        <x:f>MIN(AD$6,AD120+BH120)</x:f>
        <x:v>0</x:v>
      </x:c>
      <x:c r="CM120" s="238" t="n">
        <x:f>MIN(AE$6,AE120+BI120)</x:f>
        <x:v>0</x:v>
      </x:c>
      <x:c r="CN120" s="238" t="n">
        <x:f>MIN(MAX(0,$FA120),MAX(0,B120+AF120-BJ120))</x:f>
        <x:v>0</x:v>
      </x:c>
      <x:c r="CO120" s="238" t="n">
        <x:f>MIN(MAX(0,$FA120-SUM($CN120:CN120)),MAX(0,C120+AG120-BK120))</x:f>
        <x:v>0</x:v>
      </x:c>
      <x:c r="CP120" s="238" t="n">
        <x:f>MIN(MAX(0,$FA120-SUM($CN120:CO120)),MAX(0,D120+AH120-BL120))</x:f>
        <x:v>0</x:v>
      </x:c>
      <x:c r="CQ120" s="238" t="n">
        <x:f>MIN(MAX(0,$FA120-SUM($CN120:CP120)),MAX(0,E120+AI120-BM120))</x:f>
        <x:v>0</x:v>
      </x:c>
      <x:c r="CR120" s="238" t="n">
        <x:f>MIN(MAX(0,$FA120-SUM($CN120:CQ120)),MAX(0,F120+AJ120-BN120))</x:f>
        <x:v>0</x:v>
      </x:c>
      <x:c r="CS120" s="238" t="n">
        <x:f>MIN(MAX(0,$FA120-SUM($CN120:CR120)),MAX(0,G120+AK120-BO120))</x:f>
        <x:v>0</x:v>
      </x:c>
      <x:c r="CT120" s="238" t="n">
        <x:f>MIN(MAX(0,$FA120-SUM($CN120:CS120)),MAX(0,H120+AL120-BP120))</x:f>
        <x:v>0</x:v>
      </x:c>
      <x:c r="CU120" s="238" t="n">
        <x:f>MIN(MAX(0,$FA120-SUM($CN120:CT120)),MAX(0,I120+AM120-BQ120))</x:f>
        <x:v>0</x:v>
      </x:c>
      <x:c r="CV120" s="238" t="n">
        <x:f>MIN(MAX(0,$FA120-SUM($CN120:CU120)),MAX(0,J120+AN120-BR120))</x:f>
        <x:v>0</x:v>
      </x:c>
      <x:c r="CW120" s="238" t="n">
        <x:f>MIN(MAX(0,$FA120-SUM($CN120:CV120)),MAX(0,K120+AO120-BS120))</x:f>
        <x:v>0</x:v>
      </x:c>
      <x:c r="CX120" s="238" t="n">
        <x:f>MIN(MAX(0,$FA120-SUM($CN120:CW120)),MAX(0,L120+AP120-BT120))</x:f>
        <x:v>0</x:v>
      </x:c>
      <x:c r="CY120" s="238" t="n">
        <x:f>MIN(MAX(0,$FA120-SUM($CN120:CX120)),MAX(0,M120+AQ120-BU120))</x:f>
        <x:v>0</x:v>
      </x:c>
      <x:c r="CZ120" s="238" t="n">
        <x:f>MIN(MAX(0,$FA120-SUM($CN120:CY120)),MAX(0,N120+AR120-BV120))</x:f>
        <x:v>0</x:v>
      </x:c>
      <x:c r="DA120" s="238" t="n">
        <x:f>MIN(MAX(0,$FA120-SUM($CN120:CZ120)),MAX(0,O120+AS120-BW120))</x:f>
        <x:v>0</x:v>
      </x:c>
      <x:c r="DB120" s="238" t="n">
        <x:f>MIN(MAX(0,$FA120-SUM($CN120:DA120)),MAX(0,P120+AT120-BX120))</x:f>
        <x:v>0</x:v>
      </x:c>
      <x:c r="DC120" s="238" t="n">
        <x:f>MIN(MAX(0,$FA120-SUM($CN120:DB120)),MAX(0,Q120+AU120-BY120))</x:f>
        <x:v>0</x:v>
      </x:c>
      <x:c r="DD120" s="238" t="n">
        <x:f>MIN(MAX(0,$FA120-SUM($CN120:DC120)),MAX(0,R120+AV120-BZ120))</x:f>
        <x:v>0</x:v>
      </x:c>
      <x:c r="DE120" s="238" t="n">
        <x:f>MIN(MAX(0,$FA120-SUM($CN120:DD120)),MAX(0,S120+AW120-CA120))</x:f>
        <x:v>0</x:v>
      </x:c>
      <x:c r="DF120" s="238" t="n">
        <x:f>MIN(MAX(0,$FA120-SUM($CN120:DE120)),MAX(0,T120+AX120-CB120))</x:f>
        <x:v>0</x:v>
      </x:c>
      <x:c r="DG120" s="238" t="n">
        <x:f>MIN(MAX(0,$FA120-SUM($CN120:DF120)),MAX(0,U120+AY120-CC120))</x:f>
        <x:v>0</x:v>
      </x:c>
      <x:c r="DH120" s="238" t="n">
        <x:f>MIN(MAX(0,$FA120-SUM($CN120:DG120)),MAX(0,V120+AZ120-CD120))</x:f>
        <x:v>0</x:v>
      </x:c>
      <x:c r="DI120" s="238" t="n">
        <x:f>MIN(MAX(0,$FA120-SUM($CN120:DH120)),MAX(0,W120+BA120-CE120))</x:f>
        <x:v>0</x:v>
      </x:c>
      <x:c r="DJ120" s="238" t="n">
        <x:f>MIN(MAX(0,$FA120-SUM($CN120:DI120)),MAX(0,X120+BB120-CF120))</x:f>
        <x:v>0</x:v>
      </x:c>
      <x:c r="DK120" s="238" t="n">
        <x:f>MIN(MAX(0,$FA120-SUM($CN120:DJ120)),MAX(0,Y120+BC120-CG120))</x:f>
        <x:v>0</x:v>
      </x:c>
      <x:c r="DL120" s="238" t="n">
        <x:f>MIN(MAX(0,$FA120-SUM($CN120:DK120)),MAX(0,Z120+BD120-CH120))</x:f>
        <x:v>0</x:v>
      </x:c>
      <x:c r="DM120" s="238" t="n">
        <x:f>MIN(MAX(0,$FA120-SUM($CN120:DL120)),MAX(0,AA120+BE120-CI120))</x:f>
        <x:v>0</x:v>
      </x:c>
      <x:c r="DN120" s="238" t="n">
        <x:f>MIN(MAX(0,$FA120-SUM($CN120:DM120)),MAX(0,AB120+BF120-CJ120))</x:f>
        <x:v>0</x:v>
      </x:c>
      <x:c r="DO120" s="238" t="n">
        <x:f>MIN(MAX(0,$FA120-SUM($CN120:DN120)),MAX(0,AC120+BG120-CK120))</x:f>
        <x:v>0</x:v>
      </x:c>
      <x:c r="DP120" s="238" t="n">
        <x:f>MIN(MAX(0,$FA120-SUM($CN120:DO120)),MAX(0,AD120+BH120-CL120))</x:f>
        <x:v>0</x:v>
      </x:c>
      <x:c r="DQ120" s="238" t="n">
        <x:f>MIN(MAX(0,$FA120-SUM($CN120:DP120)),MAX(0,AE120+BI120-CM120))</x:f>
        <x:v>0</x:v>
      </x:c>
      <x:c r="DR120" s="238" t="n">
        <x:f>MAX(0,B120+AF120-BJ120-CN120)</x:f>
        <x:v>0</x:v>
      </x:c>
      <x:c r="DS120" s="238" t="n">
        <x:f>MAX(0,C120+AG120-BK120-CO120)</x:f>
        <x:v>0</x:v>
      </x:c>
      <x:c r="DT120" s="238" t="n">
        <x:f>MAX(0,D120+AH120-BL120-CP120)</x:f>
        <x:v>0</x:v>
      </x:c>
      <x:c r="DU120" s="238" t="n">
        <x:f>MAX(0,E120+AI120-BM120-CQ120)</x:f>
        <x:v>0</x:v>
      </x:c>
      <x:c r="DV120" s="238" t="n">
        <x:f>MAX(0,F120+AJ120-BN120-CR120)</x:f>
        <x:v>0</x:v>
      </x:c>
      <x:c r="DW120" s="238" t="n">
        <x:f>MAX(0,G120+AK120-BO120-CS120)</x:f>
        <x:v>0</x:v>
      </x:c>
      <x:c r="DX120" s="238" t="n">
        <x:f>MAX(0,H120+AL120-BP120-CT120)</x:f>
        <x:v>0</x:v>
      </x:c>
      <x:c r="DY120" s="238" t="n">
        <x:f>MAX(0,I120+AM120-BQ120-CU120)</x:f>
        <x:v>0</x:v>
      </x:c>
      <x:c r="DZ120" s="238" t="n">
        <x:f>MAX(0,J120+AN120-BR120-CV120)</x:f>
        <x:v>0</x:v>
      </x:c>
      <x:c r="EA120" s="238" t="n">
        <x:f>MAX(0,K120+AO120-BS120-CW120)</x:f>
        <x:v>0</x:v>
      </x:c>
      <x:c r="EB120" s="238" t="n">
        <x:f>MAX(0,L120+AP120-BT120-CX120)</x:f>
        <x:v>0</x:v>
      </x:c>
      <x:c r="EC120" s="238" t="n">
        <x:f>MAX(0,M120+AQ120-BU120-CY120)</x:f>
        <x:v>0</x:v>
      </x:c>
      <x:c r="ED120" s="238" t="n">
        <x:f>MAX(0,N120+AR120-BV120-CZ120)</x:f>
        <x:v>0</x:v>
      </x:c>
      <x:c r="EE120" s="238" t="n">
        <x:f>MAX(0,O120+AS120-BW120-DA120)</x:f>
        <x:v>0</x:v>
      </x:c>
      <x:c r="EF120" s="238" t="n">
        <x:f>MAX(0,P120+AT120-BX120-DB120)</x:f>
        <x:v>0</x:v>
      </x:c>
      <x:c r="EG120" s="238" t="n">
        <x:f>MAX(0,Q120+AU120-BY120-DC120)</x:f>
        <x:v>0</x:v>
      </x:c>
      <x:c r="EH120" s="238" t="n">
        <x:f>MAX(0,R120+AV120-BZ120-DD120)</x:f>
        <x:v>0</x:v>
      </x:c>
      <x:c r="EI120" s="238" t="n">
        <x:f>MAX(0,S120+AW120-CA120-DE120)</x:f>
        <x:v>0</x:v>
      </x:c>
      <x:c r="EJ120" s="238" t="n">
        <x:f>MAX(0,T120+AX120-CB120-DF120)</x:f>
        <x:v>0</x:v>
      </x:c>
      <x:c r="EK120" s="238" t="n">
        <x:f>MAX(0,U120+AY120-CC120-DG120)</x:f>
        <x:v>0</x:v>
      </x:c>
      <x:c r="EL120" s="238" t="n">
        <x:f>MAX(0,V120+AZ120-CD120-DH120)</x:f>
        <x:v>0</x:v>
      </x:c>
      <x:c r="EM120" s="238" t="n">
        <x:f>MAX(0,W120+BA120-CE120-DI120)</x:f>
        <x:v>0</x:v>
      </x:c>
      <x:c r="EN120" s="238" t="n">
        <x:f>MAX(0,X120+BB120-CF120-DJ120)</x:f>
        <x:v>0</x:v>
      </x:c>
      <x:c r="EO120" s="238" t="n">
        <x:f>MAX(0,Y120+BC120-CG120-DK120)</x:f>
        <x:v>0</x:v>
      </x:c>
      <x:c r="EP120" s="238" t="n">
        <x:f>MAX(0,Z120+BD120-CH120-DL120)</x:f>
        <x:v>0</x:v>
      </x:c>
      <x:c r="EQ120" s="238" t="n">
        <x:f>MAX(0,AA120+BE120-CI120-DM120)</x:f>
        <x:v>0</x:v>
      </x:c>
      <x:c r="ER120" s="238" t="n">
        <x:f>MAX(0,AB120+BF120-CJ120-DN120)</x:f>
        <x:v>0</x:v>
      </x:c>
      <x:c r="ES120" s="238" t="n">
        <x:f>MAX(0,AC120+BG120-CK120-DO120)</x:f>
        <x:v>0</x:v>
      </x:c>
      <x:c r="ET120" s="238" t="n">
        <x:f>MAX(0,AD120+BH120-CL120-DP120)</x:f>
        <x:v>0</x:v>
      </x:c>
      <x:c r="EU120" s="238" t="n">
        <x:f>MAX(0,AE120+BI120-CM120-DQ120)</x:f>
        <x:v>0</x:v>
      </x:c>
      <x:c r="EV120" s="238" t="n">
        <x:f>SUM(B120:AE120)</x:f>
        <x:v>0</x:v>
      </x:c>
      <x:c r="EW120" s="238" t="n">
        <x:f>SUM(AF120:BI120)</x:f>
        <x:v>0</x:v>
      </x:c>
      <x:c r="EX120" s="238" t="n">
        <x:f>SUM(BJ120:CM120)</x:f>
        <x:v>0</x:v>
      </x:c>
      <x:c r="EY120" s="238" t="n">
        <x:f>SUM(CN120:DQ120)</x:f>
        <x:v>0</x:v>
      </x:c>
      <x:c r="EZ120" s="238" t="n">
        <x:f>SUM(DR120:EU120)</x:f>
        <x:v>0</x:v>
      </x:c>
      <x:c r="FA120" s="238" t="n">
        <x:f>'Start Here'!$B$13+SUMPRODUCT(--(B120:AE120&lt;=0),$B$6:$AE$6,--($B$2:$AE$2&lt;&gt;""))</x:f>
        <x:v>0</x:v>
      </x:c>
      <x:c r="FB120" s="238" t="str">
        <x:f>IF(EZ120=0,"Debt-free estimate reached",IF(AND(EW120&gt;0,EX120+EY120&lt;=EW120),"Payments may not cover interest",""))</x:f>
        <x:v>Debt-free estimate reached</x:v>
      </x:c>
    </x:row>
    <x:row r="121">
      <x:c r="A121" s="243" t="n">
        <x:f>EDATE(A120,1)</x:f>
        <x:v>49400</x:v>
      </x:c>
      <x:c r="B121" s="238" t="n">
        <x:f>DR120</x:f>
        <x:v>0</x:v>
      </x:c>
      <x:c r="C121" s="238" t="n">
        <x:f>DS120</x:f>
        <x:v>0</x:v>
      </x:c>
      <x:c r="D121" s="238" t="n">
        <x:f>DT120</x:f>
        <x:v>0</x:v>
      </x:c>
      <x:c r="E121" s="238" t="n">
        <x:f>DU120</x:f>
        <x:v>0</x:v>
      </x:c>
      <x:c r="F121" s="238" t="n">
        <x:f>DV120</x:f>
        <x:v>0</x:v>
      </x:c>
      <x:c r="G121" s="238" t="n">
        <x:f>DW120</x:f>
        <x:v>0</x:v>
      </x:c>
      <x:c r="H121" s="238" t="n">
        <x:f>DX120</x:f>
        <x:v>0</x:v>
      </x:c>
      <x:c r="I121" s="238" t="n">
        <x:f>DY120</x:f>
        <x:v>0</x:v>
      </x:c>
      <x:c r="J121" s="238" t="n">
        <x:f>DZ120</x:f>
        <x:v>0</x:v>
      </x:c>
      <x:c r="K121" s="238" t="n">
        <x:f>EA120</x:f>
        <x:v>0</x:v>
      </x:c>
      <x:c r="L121" s="238" t="n">
        <x:f>EB120</x:f>
        <x:v>0</x:v>
      </x:c>
      <x:c r="M121" s="238" t="n">
        <x:f>EC120</x:f>
        <x:v>0</x:v>
      </x:c>
      <x:c r="N121" s="238" t="n">
        <x:f>ED120</x:f>
        <x:v>0</x:v>
      </x:c>
      <x:c r="O121" s="238" t="n">
        <x:f>EE120</x:f>
        <x:v>0</x:v>
      </x:c>
      <x:c r="P121" s="238" t="n">
        <x:f>EF120</x:f>
        <x:v>0</x:v>
      </x:c>
      <x:c r="Q121" s="238" t="n">
        <x:f>EG120</x:f>
        <x:v>0</x:v>
      </x:c>
      <x:c r="R121" s="238" t="n">
        <x:f>EH120</x:f>
        <x:v>0</x:v>
      </x:c>
      <x:c r="S121" s="238" t="n">
        <x:f>EI120</x:f>
        <x:v>0</x:v>
      </x:c>
      <x:c r="T121" s="238" t="n">
        <x:f>EJ120</x:f>
        <x:v>0</x:v>
      </x:c>
      <x:c r="U121" s="238" t="n">
        <x:f>EK120</x:f>
        <x:v>0</x:v>
      </x:c>
      <x:c r="V121" s="238" t="n">
        <x:f>EL120</x:f>
        <x:v>0</x:v>
      </x:c>
      <x:c r="W121" s="238" t="n">
        <x:f>EM120</x:f>
        <x:v>0</x:v>
      </x:c>
      <x:c r="X121" s="238" t="n">
        <x:f>EN120</x:f>
        <x:v>0</x:v>
      </x:c>
      <x:c r="Y121" s="238" t="n">
        <x:f>EO120</x:f>
        <x:v>0</x:v>
      </x:c>
      <x:c r="Z121" s="238" t="n">
        <x:f>EP120</x:f>
        <x:v>0</x:v>
      </x:c>
      <x:c r="AA121" s="238" t="n">
        <x:f>EQ120</x:f>
        <x:v>0</x:v>
      </x:c>
      <x:c r="AB121" s="238" t="n">
        <x:f>ER120</x:f>
        <x:v>0</x:v>
      </x:c>
      <x:c r="AC121" s="238" t="n">
        <x:f>ES120</x:f>
        <x:v>0</x:v>
      </x:c>
      <x:c r="AD121" s="238" t="n">
        <x:f>ET120</x:f>
        <x:v>0</x:v>
      </x:c>
      <x:c r="AE121" s="238" t="n">
        <x:f>EU120</x:f>
        <x:v>0</x:v>
      </x:c>
      <x:c r="AF121" s="238" t="n">
        <x:f>IF(B121&lt;=0,0,B121*B$5/12)</x:f>
        <x:v>0</x:v>
      </x:c>
      <x:c r="AG121" s="238" t="n">
        <x:f>IF(C121&lt;=0,0,C121*C$5/12)</x:f>
        <x:v>0</x:v>
      </x:c>
      <x:c r="AH121" s="238" t="n">
        <x:f>IF(D121&lt;=0,0,D121*D$5/12)</x:f>
        <x:v>0</x:v>
      </x:c>
      <x:c r="AI121" s="238" t="n">
        <x:f>IF(E121&lt;=0,0,E121*E$5/12)</x:f>
        <x:v>0</x:v>
      </x:c>
      <x:c r="AJ121" s="238" t="n">
        <x:f>IF(F121&lt;=0,0,F121*F$5/12)</x:f>
        <x:v>0</x:v>
      </x:c>
      <x:c r="AK121" s="238" t="n">
        <x:f>IF(G121&lt;=0,0,G121*G$5/12)</x:f>
        <x:v>0</x:v>
      </x:c>
      <x:c r="AL121" s="238" t="n">
        <x:f>IF(H121&lt;=0,0,H121*H$5/12)</x:f>
        <x:v>0</x:v>
      </x:c>
      <x:c r="AM121" s="238" t="n">
        <x:f>IF(I121&lt;=0,0,I121*I$5/12)</x:f>
        <x:v>0</x:v>
      </x:c>
      <x:c r="AN121" s="238" t="n">
        <x:f>IF(J121&lt;=0,0,J121*J$5/12)</x:f>
        <x:v>0</x:v>
      </x:c>
      <x:c r="AO121" s="238" t="n">
        <x:f>IF(K121&lt;=0,0,K121*K$5/12)</x:f>
        <x:v>0</x:v>
      </x:c>
      <x:c r="AP121" s="238" t="n">
        <x:f>IF(L121&lt;=0,0,L121*L$5/12)</x:f>
        <x:v>0</x:v>
      </x:c>
      <x:c r="AQ121" s="238" t="n">
        <x:f>IF(M121&lt;=0,0,M121*M$5/12)</x:f>
        <x:v>0</x:v>
      </x:c>
      <x:c r="AR121" s="238" t="n">
        <x:f>IF(N121&lt;=0,0,N121*N$5/12)</x:f>
        <x:v>0</x:v>
      </x:c>
      <x:c r="AS121" s="238" t="n">
        <x:f>IF(O121&lt;=0,0,O121*O$5/12)</x:f>
        <x:v>0</x:v>
      </x:c>
      <x:c r="AT121" s="238" t="n">
        <x:f>IF(P121&lt;=0,0,P121*P$5/12)</x:f>
        <x:v>0</x:v>
      </x:c>
      <x:c r="AU121" s="238" t="n">
        <x:f>IF(Q121&lt;=0,0,Q121*Q$5/12)</x:f>
        <x:v>0</x:v>
      </x:c>
      <x:c r="AV121" s="238" t="n">
        <x:f>IF(R121&lt;=0,0,R121*R$5/12)</x:f>
        <x:v>0</x:v>
      </x:c>
      <x:c r="AW121" s="238" t="n">
        <x:f>IF(S121&lt;=0,0,S121*S$5/12)</x:f>
        <x:v>0</x:v>
      </x:c>
      <x:c r="AX121" s="238" t="n">
        <x:f>IF(T121&lt;=0,0,T121*T$5/12)</x:f>
        <x:v>0</x:v>
      </x:c>
      <x:c r="AY121" s="238" t="n">
        <x:f>IF(U121&lt;=0,0,U121*U$5/12)</x:f>
        <x:v>0</x:v>
      </x:c>
      <x:c r="AZ121" s="238" t="n">
        <x:f>IF(V121&lt;=0,0,V121*V$5/12)</x:f>
        <x:v>0</x:v>
      </x:c>
      <x:c r="BA121" s="238" t="n">
        <x:f>IF(W121&lt;=0,0,W121*W$5/12)</x:f>
        <x:v>0</x:v>
      </x:c>
      <x:c r="BB121" s="238" t="n">
        <x:f>IF(X121&lt;=0,0,X121*X$5/12)</x:f>
        <x:v>0</x:v>
      </x:c>
      <x:c r="BC121" s="238" t="n">
        <x:f>IF(Y121&lt;=0,0,Y121*Y$5/12)</x:f>
        <x:v>0</x:v>
      </x:c>
      <x:c r="BD121" s="238" t="n">
        <x:f>IF(Z121&lt;=0,0,Z121*Z$5/12)</x:f>
        <x:v>0</x:v>
      </x:c>
      <x:c r="BE121" s="238" t="n">
        <x:f>IF(AA121&lt;=0,0,AA121*AA$5/12)</x:f>
        <x:v>0</x:v>
      </x:c>
      <x:c r="BF121" s="238" t="n">
        <x:f>IF(AB121&lt;=0,0,AB121*AB$5/12)</x:f>
        <x:v>0</x:v>
      </x:c>
      <x:c r="BG121" s="238" t="n">
        <x:f>IF(AC121&lt;=0,0,AC121*AC$5/12)</x:f>
        <x:v>0</x:v>
      </x:c>
      <x:c r="BH121" s="238" t="n">
        <x:f>IF(AD121&lt;=0,0,AD121*AD$5/12)</x:f>
        <x:v>0</x:v>
      </x:c>
      <x:c r="BI121" s="238" t="n">
        <x:f>IF(AE121&lt;=0,0,AE121*AE$5/12)</x:f>
        <x:v>0</x:v>
      </x:c>
      <x:c r="BJ121" s="238" t="n">
        <x:f>MIN(B$6,B121+AF121)</x:f>
        <x:v>0</x:v>
      </x:c>
      <x:c r="BK121" s="238" t="n">
        <x:f>MIN(C$6,C121+AG121)</x:f>
        <x:v>0</x:v>
      </x:c>
      <x:c r="BL121" s="238" t="n">
        <x:f>MIN(D$6,D121+AH121)</x:f>
        <x:v>0</x:v>
      </x:c>
      <x:c r="BM121" s="238" t="n">
        <x:f>MIN(E$6,E121+AI121)</x:f>
        <x:v>0</x:v>
      </x:c>
      <x:c r="BN121" s="238" t="n">
        <x:f>MIN(F$6,F121+AJ121)</x:f>
        <x:v>0</x:v>
      </x:c>
      <x:c r="BO121" s="238" t="n">
        <x:f>MIN(G$6,G121+AK121)</x:f>
        <x:v>0</x:v>
      </x:c>
      <x:c r="BP121" s="238" t="n">
        <x:f>MIN(H$6,H121+AL121)</x:f>
        <x:v>0</x:v>
      </x:c>
      <x:c r="BQ121" s="238" t="n">
        <x:f>MIN(I$6,I121+AM121)</x:f>
        <x:v>0</x:v>
      </x:c>
      <x:c r="BR121" s="238" t="n">
        <x:f>MIN(J$6,J121+AN121)</x:f>
        <x:v>0</x:v>
      </x:c>
      <x:c r="BS121" s="238" t="n">
        <x:f>MIN(K$6,K121+AO121)</x:f>
        <x:v>0</x:v>
      </x:c>
      <x:c r="BT121" s="238" t="n">
        <x:f>MIN(L$6,L121+AP121)</x:f>
        <x:v>0</x:v>
      </x:c>
      <x:c r="BU121" s="238" t="n">
        <x:f>MIN(M$6,M121+AQ121)</x:f>
        <x:v>0</x:v>
      </x:c>
      <x:c r="BV121" s="238" t="n">
        <x:f>MIN(N$6,N121+AR121)</x:f>
        <x:v>0</x:v>
      </x:c>
      <x:c r="BW121" s="238" t="n">
        <x:f>MIN(O$6,O121+AS121)</x:f>
        <x:v>0</x:v>
      </x:c>
      <x:c r="BX121" s="238" t="n">
        <x:f>MIN(P$6,P121+AT121)</x:f>
        <x:v>0</x:v>
      </x:c>
      <x:c r="BY121" s="238" t="n">
        <x:f>MIN(Q$6,Q121+AU121)</x:f>
        <x:v>0</x:v>
      </x:c>
      <x:c r="BZ121" s="238" t="n">
        <x:f>MIN(R$6,R121+AV121)</x:f>
        <x:v>0</x:v>
      </x:c>
      <x:c r="CA121" s="238" t="n">
        <x:f>MIN(S$6,S121+AW121)</x:f>
        <x:v>0</x:v>
      </x:c>
      <x:c r="CB121" s="238" t="n">
        <x:f>MIN(T$6,T121+AX121)</x:f>
        <x:v>0</x:v>
      </x:c>
      <x:c r="CC121" s="238" t="n">
        <x:f>MIN(U$6,U121+AY121)</x:f>
        <x:v>0</x:v>
      </x:c>
      <x:c r="CD121" s="238" t="n">
        <x:f>MIN(V$6,V121+AZ121)</x:f>
        <x:v>0</x:v>
      </x:c>
      <x:c r="CE121" s="238" t="n">
        <x:f>MIN(W$6,W121+BA121)</x:f>
        <x:v>0</x:v>
      </x:c>
      <x:c r="CF121" s="238" t="n">
        <x:f>MIN(X$6,X121+BB121)</x:f>
        <x:v>0</x:v>
      </x:c>
      <x:c r="CG121" s="238" t="n">
        <x:f>MIN(Y$6,Y121+BC121)</x:f>
        <x:v>0</x:v>
      </x:c>
      <x:c r="CH121" s="238" t="n">
        <x:f>MIN(Z$6,Z121+BD121)</x:f>
        <x:v>0</x:v>
      </x:c>
      <x:c r="CI121" s="238" t="n">
        <x:f>MIN(AA$6,AA121+BE121)</x:f>
        <x:v>0</x:v>
      </x:c>
      <x:c r="CJ121" s="238" t="n">
        <x:f>MIN(AB$6,AB121+BF121)</x:f>
        <x:v>0</x:v>
      </x:c>
      <x:c r="CK121" s="238" t="n">
        <x:f>MIN(AC$6,AC121+BG121)</x:f>
        <x:v>0</x:v>
      </x:c>
      <x:c r="CL121" s="238" t="n">
        <x:f>MIN(AD$6,AD121+BH121)</x:f>
        <x:v>0</x:v>
      </x:c>
      <x:c r="CM121" s="238" t="n">
        <x:f>MIN(AE$6,AE121+BI121)</x:f>
        <x:v>0</x:v>
      </x:c>
      <x:c r="CN121" s="238" t="n">
        <x:f>MIN(MAX(0,$FA121),MAX(0,B121+AF121-BJ121))</x:f>
        <x:v>0</x:v>
      </x:c>
      <x:c r="CO121" s="238" t="n">
        <x:f>MIN(MAX(0,$FA121-SUM($CN121:CN121)),MAX(0,C121+AG121-BK121))</x:f>
        <x:v>0</x:v>
      </x:c>
      <x:c r="CP121" s="238" t="n">
        <x:f>MIN(MAX(0,$FA121-SUM($CN121:CO121)),MAX(0,D121+AH121-BL121))</x:f>
        <x:v>0</x:v>
      </x:c>
      <x:c r="CQ121" s="238" t="n">
        <x:f>MIN(MAX(0,$FA121-SUM($CN121:CP121)),MAX(0,E121+AI121-BM121))</x:f>
        <x:v>0</x:v>
      </x:c>
      <x:c r="CR121" s="238" t="n">
        <x:f>MIN(MAX(0,$FA121-SUM($CN121:CQ121)),MAX(0,F121+AJ121-BN121))</x:f>
        <x:v>0</x:v>
      </x:c>
      <x:c r="CS121" s="238" t="n">
        <x:f>MIN(MAX(0,$FA121-SUM($CN121:CR121)),MAX(0,G121+AK121-BO121))</x:f>
        <x:v>0</x:v>
      </x:c>
      <x:c r="CT121" s="238" t="n">
        <x:f>MIN(MAX(0,$FA121-SUM($CN121:CS121)),MAX(0,H121+AL121-BP121))</x:f>
        <x:v>0</x:v>
      </x:c>
      <x:c r="CU121" s="238" t="n">
        <x:f>MIN(MAX(0,$FA121-SUM($CN121:CT121)),MAX(0,I121+AM121-BQ121))</x:f>
        <x:v>0</x:v>
      </x:c>
      <x:c r="CV121" s="238" t="n">
        <x:f>MIN(MAX(0,$FA121-SUM($CN121:CU121)),MAX(0,J121+AN121-BR121))</x:f>
        <x:v>0</x:v>
      </x:c>
      <x:c r="CW121" s="238" t="n">
        <x:f>MIN(MAX(0,$FA121-SUM($CN121:CV121)),MAX(0,K121+AO121-BS121))</x:f>
        <x:v>0</x:v>
      </x:c>
      <x:c r="CX121" s="238" t="n">
        <x:f>MIN(MAX(0,$FA121-SUM($CN121:CW121)),MAX(0,L121+AP121-BT121))</x:f>
        <x:v>0</x:v>
      </x:c>
      <x:c r="CY121" s="238" t="n">
        <x:f>MIN(MAX(0,$FA121-SUM($CN121:CX121)),MAX(0,M121+AQ121-BU121))</x:f>
        <x:v>0</x:v>
      </x:c>
      <x:c r="CZ121" s="238" t="n">
        <x:f>MIN(MAX(0,$FA121-SUM($CN121:CY121)),MAX(0,N121+AR121-BV121))</x:f>
        <x:v>0</x:v>
      </x:c>
      <x:c r="DA121" s="238" t="n">
        <x:f>MIN(MAX(0,$FA121-SUM($CN121:CZ121)),MAX(0,O121+AS121-BW121))</x:f>
        <x:v>0</x:v>
      </x:c>
      <x:c r="DB121" s="238" t="n">
        <x:f>MIN(MAX(0,$FA121-SUM($CN121:DA121)),MAX(0,P121+AT121-BX121))</x:f>
        <x:v>0</x:v>
      </x:c>
      <x:c r="DC121" s="238" t="n">
        <x:f>MIN(MAX(0,$FA121-SUM($CN121:DB121)),MAX(0,Q121+AU121-BY121))</x:f>
        <x:v>0</x:v>
      </x:c>
      <x:c r="DD121" s="238" t="n">
        <x:f>MIN(MAX(0,$FA121-SUM($CN121:DC121)),MAX(0,R121+AV121-BZ121))</x:f>
        <x:v>0</x:v>
      </x:c>
      <x:c r="DE121" s="238" t="n">
        <x:f>MIN(MAX(0,$FA121-SUM($CN121:DD121)),MAX(0,S121+AW121-CA121))</x:f>
        <x:v>0</x:v>
      </x:c>
      <x:c r="DF121" s="238" t="n">
        <x:f>MIN(MAX(0,$FA121-SUM($CN121:DE121)),MAX(0,T121+AX121-CB121))</x:f>
        <x:v>0</x:v>
      </x:c>
      <x:c r="DG121" s="238" t="n">
        <x:f>MIN(MAX(0,$FA121-SUM($CN121:DF121)),MAX(0,U121+AY121-CC121))</x:f>
        <x:v>0</x:v>
      </x:c>
      <x:c r="DH121" s="238" t="n">
        <x:f>MIN(MAX(0,$FA121-SUM($CN121:DG121)),MAX(0,V121+AZ121-CD121))</x:f>
        <x:v>0</x:v>
      </x:c>
      <x:c r="DI121" s="238" t="n">
        <x:f>MIN(MAX(0,$FA121-SUM($CN121:DH121)),MAX(0,W121+BA121-CE121))</x:f>
        <x:v>0</x:v>
      </x:c>
      <x:c r="DJ121" s="238" t="n">
        <x:f>MIN(MAX(0,$FA121-SUM($CN121:DI121)),MAX(0,X121+BB121-CF121))</x:f>
        <x:v>0</x:v>
      </x:c>
      <x:c r="DK121" s="238" t="n">
        <x:f>MIN(MAX(0,$FA121-SUM($CN121:DJ121)),MAX(0,Y121+BC121-CG121))</x:f>
        <x:v>0</x:v>
      </x:c>
      <x:c r="DL121" s="238" t="n">
        <x:f>MIN(MAX(0,$FA121-SUM($CN121:DK121)),MAX(0,Z121+BD121-CH121))</x:f>
        <x:v>0</x:v>
      </x:c>
      <x:c r="DM121" s="238" t="n">
        <x:f>MIN(MAX(0,$FA121-SUM($CN121:DL121)),MAX(0,AA121+BE121-CI121))</x:f>
        <x:v>0</x:v>
      </x:c>
      <x:c r="DN121" s="238" t="n">
        <x:f>MIN(MAX(0,$FA121-SUM($CN121:DM121)),MAX(0,AB121+BF121-CJ121))</x:f>
        <x:v>0</x:v>
      </x:c>
      <x:c r="DO121" s="238" t="n">
        <x:f>MIN(MAX(0,$FA121-SUM($CN121:DN121)),MAX(0,AC121+BG121-CK121))</x:f>
        <x:v>0</x:v>
      </x:c>
      <x:c r="DP121" s="238" t="n">
        <x:f>MIN(MAX(0,$FA121-SUM($CN121:DO121)),MAX(0,AD121+BH121-CL121))</x:f>
        <x:v>0</x:v>
      </x:c>
      <x:c r="DQ121" s="238" t="n">
        <x:f>MIN(MAX(0,$FA121-SUM($CN121:DP121)),MAX(0,AE121+BI121-CM121))</x:f>
        <x:v>0</x:v>
      </x:c>
      <x:c r="DR121" s="238" t="n">
        <x:f>MAX(0,B121+AF121-BJ121-CN121)</x:f>
        <x:v>0</x:v>
      </x:c>
      <x:c r="DS121" s="238" t="n">
        <x:f>MAX(0,C121+AG121-BK121-CO121)</x:f>
        <x:v>0</x:v>
      </x:c>
      <x:c r="DT121" s="238" t="n">
        <x:f>MAX(0,D121+AH121-BL121-CP121)</x:f>
        <x:v>0</x:v>
      </x:c>
      <x:c r="DU121" s="238" t="n">
        <x:f>MAX(0,E121+AI121-BM121-CQ121)</x:f>
        <x:v>0</x:v>
      </x:c>
      <x:c r="DV121" s="238" t="n">
        <x:f>MAX(0,F121+AJ121-BN121-CR121)</x:f>
        <x:v>0</x:v>
      </x:c>
      <x:c r="DW121" s="238" t="n">
        <x:f>MAX(0,G121+AK121-BO121-CS121)</x:f>
        <x:v>0</x:v>
      </x:c>
      <x:c r="DX121" s="238" t="n">
        <x:f>MAX(0,H121+AL121-BP121-CT121)</x:f>
        <x:v>0</x:v>
      </x:c>
      <x:c r="DY121" s="238" t="n">
        <x:f>MAX(0,I121+AM121-BQ121-CU121)</x:f>
        <x:v>0</x:v>
      </x:c>
      <x:c r="DZ121" s="238" t="n">
        <x:f>MAX(0,J121+AN121-BR121-CV121)</x:f>
        <x:v>0</x:v>
      </x:c>
      <x:c r="EA121" s="238" t="n">
        <x:f>MAX(0,K121+AO121-BS121-CW121)</x:f>
        <x:v>0</x:v>
      </x:c>
      <x:c r="EB121" s="238" t="n">
        <x:f>MAX(0,L121+AP121-BT121-CX121)</x:f>
        <x:v>0</x:v>
      </x:c>
      <x:c r="EC121" s="238" t="n">
        <x:f>MAX(0,M121+AQ121-BU121-CY121)</x:f>
        <x:v>0</x:v>
      </x:c>
      <x:c r="ED121" s="238" t="n">
        <x:f>MAX(0,N121+AR121-BV121-CZ121)</x:f>
        <x:v>0</x:v>
      </x:c>
      <x:c r="EE121" s="238" t="n">
        <x:f>MAX(0,O121+AS121-BW121-DA121)</x:f>
        <x:v>0</x:v>
      </x:c>
      <x:c r="EF121" s="238" t="n">
        <x:f>MAX(0,P121+AT121-BX121-DB121)</x:f>
        <x:v>0</x:v>
      </x:c>
      <x:c r="EG121" s="238" t="n">
        <x:f>MAX(0,Q121+AU121-BY121-DC121)</x:f>
        <x:v>0</x:v>
      </x:c>
      <x:c r="EH121" s="238" t="n">
        <x:f>MAX(0,R121+AV121-BZ121-DD121)</x:f>
        <x:v>0</x:v>
      </x:c>
      <x:c r="EI121" s="238" t="n">
        <x:f>MAX(0,S121+AW121-CA121-DE121)</x:f>
        <x:v>0</x:v>
      </x:c>
      <x:c r="EJ121" s="238" t="n">
        <x:f>MAX(0,T121+AX121-CB121-DF121)</x:f>
        <x:v>0</x:v>
      </x:c>
      <x:c r="EK121" s="238" t="n">
        <x:f>MAX(0,U121+AY121-CC121-DG121)</x:f>
        <x:v>0</x:v>
      </x:c>
      <x:c r="EL121" s="238" t="n">
        <x:f>MAX(0,V121+AZ121-CD121-DH121)</x:f>
        <x:v>0</x:v>
      </x:c>
      <x:c r="EM121" s="238" t="n">
        <x:f>MAX(0,W121+BA121-CE121-DI121)</x:f>
        <x:v>0</x:v>
      </x:c>
      <x:c r="EN121" s="238" t="n">
        <x:f>MAX(0,X121+BB121-CF121-DJ121)</x:f>
        <x:v>0</x:v>
      </x:c>
      <x:c r="EO121" s="238" t="n">
        <x:f>MAX(0,Y121+BC121-CG121-DK121)</x:f>
        <x:v>0</x:v>
      </x:c>
      <x:c r="EP121" s="238" t="n">
        <x:f>MAX(0,Z121+BD121-CH121-DL121)</x:f>
        <x:v>0</x:v>
      </x:c>
      <x:c r="EQ121" s="238" t="n">
        <x:f>MAX(0,AA121+BE121-CI121-DM121)</x:f>
        <x:v>0</x:v>
      </x:c>
      <x:c r="ER121" s="238" t="n">
        <x:f>MAX(0,AB121+BF121-CJ121-DN121)</x:f>
        <x:v>0</x:v>
      </x:c>
      <x:c r="ES121" s="238" t="n">
        <x:f>MAX(0,AC121+BG121-CK121-DO121)</x:f>
        <x:v>0</x:v>
      </x:c>
      <x:c r="ET121" s="238" t="n">
        <x:f>MAX(0,AD121+BH121-CL121-DP121)</x:f>
        <x:v>0</x:v>
      </x:c>
      <x:c r="EU121" s="238" t="n">
        <x:f>MAX(0,AE121+BI121-CM121-DQ121)</x:f>
        <x:v>0</x:v>
      </x:c>
      <x:c r="EV121" s="238" t="n">
        <x:f>SUM(B121:AE121)</x:f>
        <x:v>0</x:v>
      </x:c>
      <x:c r="EW121" s="238" t="n">
        <x:f>SUM(AF121:BI121)</x:f>
        <x:v>0</x:v>
      </x:c>
      <x:c r="EX121" s="238" t="n">
        <x:f>SUM(BJ121:CM121)</x:f>
        <x:v>0</x:v>
      </x:c>
      <x:c r="EY121" s="238" t="n">
        <x:f>SUM(CN121:DQ121)</x:f>
        <x:v>0</x:v>
      </x:c>
      <x:c r="EZ121" s="238" t="n">
        <x:f>SUM(DR121:EU121)</x:f>
        <x:v>0</x:v>
      </x:c>
      <x:c r="FA121" s="238" t="n">
        <x:f>'Start Here'!$B$13+SUMPRODUCT(--(B121:AE121&lt;=0),$B$6:$AE$6,--($B$2:$AE$2&lt;&gt;""))</x:f>
        <x:v>0</x:v>
      </x:c>
      <x:c r="FB121" s="238" t="str">
        <x:f>IF(EZ121=0,"Debt-free estimate reached",IF(AND(EW121&gt;0,EX121+EY121&lt;=EW121),"Payments may not cover interest",""))</x:f>
        <x:v>Debt-free estimate reached</x:v>
      </x:c>
    </x:row>
    <x:row r="122">
      <x:c r="A122" s="243" t="n">
        <x:f>EDATE(A121,1)</x:f>
        <x:v>49430</x:v>
      </x:c>
      <x:c r="B122" s="238" t="n">
        <x:f>DR121</x:f>
        <x:v>0</x:v>
      </x:c>
      <x:c r="C122" s="238" t="n">
        <x:f>DS121</x:f>
        <x:v>0</x:v>
      </x:c>
      <x:c r="D122" s="238" t="n">
        <x:f>DT121</x:f>
        <x:v>0</x:v>
      </x:c>
      <x:c r="E122" s="238" t="n">
        <x:f>DU121</x:f>
        <x:v>0</x:v>
      </x:c>
      <x:c r="F122" s="238" t="n">
        <x:f>DV121</x:f>
        <x:v>0</x:v>
      </x:c>
      <x:c r="G122" s="238" t="n">
        <x:f>DW121</x:f>
        <x:v>0</x:v>
      </x:c>
      <x:c r="H122" s="238" t="n">
        <x:f>DX121</x:f>
        <x:v>0</x:v>
      </x:c>
      <x:c r="I122" s="238" t="n">
        <x:f>DY121</x:f>
        <x:v>0</x:v>
      </x:c>
      <x:c r="J122" s="238" t="n">
        <x:f>DZ121</x:f>
        <x:v>0</x:v>
      </x:c>
      <x:c r="K122" s="238" t="n">
        <x:f>EA121</x:f>
        <x:v>0</x:v>
      </x:c>
      <x:c r="L122" s="238" t="n">
        <x:f>EB121</x:f>
        <x:v>0</x:v>
      </x:c>
      <x:c r="M122" s="238" t="n">
        <x:f>EC121</x:f>
        <x:v>0</x:v>
      </x:c>
      <x:c r="N122" s="238" t="n">
        <x:f>ED121</x:f>
        <x:v>0</x:v>
      </x:c>
      <x:c r="O122" s="238" t="n">
        <x:f>EE121</x:f>
        <x:v>0</x:v>
      </x:c>
      <x:c r="P122" s="238" t="n">
        <x:f>EF121</x:f>
        <x:v>0</x:v>
      </x:c>
      <x:c r="Q122" s="238" t="n">
        <x:f>EG121</x:f>
        <x:v>0</x:v>
      </x:c>
      <x:c r="R122" s="238" t="n">
        <x:f>EH121</x:f>
        <x:v>0</x:v>
      </x:c>
      <x:c r="S122" s="238" t="n">
        <x:f>EI121</x:f>
        <x:v>0</x:v>
      </x:c>
      <x:c r="T122" s="238" t="n">
        <x:f>EJ121</x:f>
        <x:v>0</x:v>
      </x:c>
      <x:c r="U122" s="238" t="n">
        <x:f>EK121</x:f>
        <x:v>0</x:v>
      </x:c>
      <x:c r="V122" s="238" t="n">
        <x:f>EL121</x:f>
        <x:v>0</x:v>
      </x:c>
      <x:c r="W122" s="238" t="n">
        <x:f>EM121</x:f>
        <x:v>0</x:v>
      </x:c>
      <x:c r="X122" s="238" t="n">
        <x:f>EN121</x:f>
        <x:v>0</x:v>
      </x:c>
      <x:c r="Y122" s="238" t="n">
        <x:f>EO121</x:f>
        <x:v>0</x:v>
      </x:c>
      <x:c r="Z122" s="238" t="n">
        <x:f>EP121</x:f>
        <x:v>0</x:v>
      </x:c>
      <x:c r="AA122" s="238" t="n">
        <x:f>EQ121</x:f>
        <x:v>0</x:v>
      </x:c>
      <x:c r="AB122" s="238" t="n">
        <x:f>ER121</x:f>
        <x:v>0</x:v>
      </x:c>
      <x:c r="AC122" s="238" t="n">
        <x:f>ES121</x:f>
        <x:v>0</x:v>
      </x:c>
      <x:c r="AD122" s="238" t="n">
        <x:f>ET121</x:f>
        <x:v>0</x:v>
      </x:c>
      <x:c r="AE122" s="238" t="n">
        <x:f>EU121</x:f>
        <x:v>0</x:v>
      </x:c>
      <x:c r="AF122" s="238" t="n">
        <x:f>IF(B122&lt;=0,0,B122*B$5/12)</x:f>
        <x:v>0</x:v>
      </x:c>
      <x:c r="AG122" s="238" t="n">
        <x:f>IF(C122&lt;=0,0,C122*C$5/12)</x:f>
        <x:v>0</x:v>
      </x:c>
      <x:c r="AH122" s="238" t="n">
        <x:f>IF(D122&lt;=0,0,D122*D$5/12)</x:f>
        <x:v>0</x:v>
      </x:c>
      <x:c r="AI122" s="238" t="n">
        <x:f>IF(E122&lt;=0,0,E122*E$5/12)</x:f>
        <x:v>0</x:v>
      </x:c>
      <x:c r="AJ122" s="238" t="n">
        <x:f>IF(F122&lt;=0,0,F122*F$5/12)</x:f>
        <x:v>0</x:v>
      </x:c>
      <x:c r="AK122" s="238" t="n">
        <x:f>IF(G122&lt;=0,0,G122*G$5/12)</x:f>
        <x:v>0</x:v>
      </x:c>
      <x:c r="AL122" s="238" t="n">
        <x:f>IF(H122&lt;=0,0,H122*H$5/12)</x:f>
        <x:v>0</x:v>
      </x:c>
      <x:c r="AM122" s="238" t="n">
        <x:f>IF(I122&lt;=0,0,I122*I$5/12)</x:f>
        <x:v>0</x:v>
      </x:c>
      <x:c r="AN122" s="238" t="n">
        <x:f>IF(J122&lt;=0,0,J122*J$5/12)</x:f>
        <x:v>0</x:v>
      </x:c>
      <x:c r="AO122" s="238" t="n">
        <x:f>IF(K122&lt;=0,0,K122*K$5/12)</x:f>
        <x:v>0</x:v>
      </x:c>
      <x:c r="AP122" s="238" t="n">
        <x:f>IF(L122&lt;=0,0,L122*L$5/12)</x:f>
        <x:v>0</x:v>
      </x:c>
      <x:c r="AQ122" s="238" t="n">
        <x:f>IF(M122&lt;=0,0,M122*M$5/12)</x:f>
        <x:v>0</x:v>
      </x:c>
      <x:c r="AR122" s="238" t="n">
        <x:f>IF(N122&lt;=0,0,N122*N$5/12)</x:f>
        <x:v>0</x:v>
      </x:c>
      <x:c r="AS122" s="238" t="n">
        <x:f>IF(O122&lt;=0,0,O122*O$5/12)</x:f>
        <x:v>0</x:v>
      </x:c>
      <x:c r="AT122" s="238" t="n">
        <x:f>IF(P122&lt;=0,0,P122*P$5/12)</x:f>
        <x:v>0</x:v>
      </x:c>
      <x:c r="AU122" s="238" t="n">
        <x:f>IF(Q122&lt;=0,0,Q122*Q$5/12)</x:f>
        <x:v>0</x:v>
      </x:c>
      <x:c r="AV122" s="238" t="n">
        <x:f>IF(R122&lt;=0,0,R122*R$5/12)</x:f>
        <x:v>0</x:v>
      </x:c>
      <x:c r="AW122" s="238" t="n">
        <x:f>IF(S122&lt;=0,0,S122*S$5/12)</x:f>
        <x:v>0</x:v>
      </x:c>
      <x:c r="AX122" s="238" t="n">
        <x:f>IF(T122&lt;=0,0,T122*T$5/12)</x:f>
        <x:v>0</x:v>
      </x:c>
      <x:c r="AY122" s="238" t="n">
        <x:f>IF(U122&lt;=0,0,U122*U$5/12)</x:f>
        <x:v>0</x:v>
      </x:c>
      <x:c r="AZ122" s="238" t="n">
        <x:f>IF(V122&lt;=0,0,V122*V$5/12)</x:f>
        <x:v>0</x:v>
      </x:c>
      <x:c r="BA122" s="238" t="n">
        <x:f>IF(W122&lt;=0,0,W122*W$5/12)</x:f>
        <x:v>0</x:v>
      </x:c>
      <x:c r="BB122" s="238" t="n">
        <x:f>IF(X122&lt;=0,0,X122*X$5/12)</x:f>
        <x:v>0</x:v>
      </x:c>
      <x:c r="BC122" s="238" t="n">
        <x:f>IF(Y122&lt;=0,0,Y122*Y$5/12)</x:f>
        <x:v>0</x:v>
      </x:c>
      <x:c r="BD122" s="238" t="n">
        <x:f>IF(Z122&lt;=0,0,Z122*Z$5/12)</x:f>
        <x:v>0</x:v>
      </x:c>
      <x:c r="BE122" s="238" t="n">
        <x:f>IF(AA122&lt;=0,0,AA122*AA$5/12)</x:f>
        <x:v>0</x:v>
      </x:c>
      <x:c r="BF122" s="238" t="n">
        <x:f>IF(AB122&lt;=0,0,AB122*AB$5/12)</x:f>
        <x:v>0</x:v>
      </x:c>
      <x:c r="BG122" s="238" t="n">
        <x:f>IF(AC122&lt;=0,0,AC122*AC$5/12)</x:f>
        <x:v>0</x:v>
      </x:c>
      <x:c r="BH122" s="238" t="n">
        <x:f>IF(AD122&lt;=0,0,AD122*AD$5/12)</x:f>
        <x:v>0</x:v>
      </x:c>
      <x:c r="BI122" s="238" t="n">
        <x:f>IF(AE122&lt;=0,0,AE122*AE$5/12)</x:f>
        <x:v>0</x:v>
      </x:c>
      <x:c r="BJ122" s="238" t="n">
        <x:f>MIN(B$6,B122+AF122)</x:f>
        <x:v>0</x:v>
      </x:c>
      <x:c r="BK122" s="238" t="n">
        <x:f>MIN(C$6,C122+AG122)</x:f>
        <x:v>0</x:v>
      </x:c>
      <x:c r="BL122" s="238" t="n">
        <x:f>MIN(D$6,D122+AH122)</x:f>
        <x:v>0</x:v>
      </x:c>
      <x:c r="BM122" s="238" t="n">
        <x:f>MIN(E$6,E122+AI122)</x:f>
        <x:v>0</x:v>
      </x:c>
      <x:c r="BN122" s="238" t="n">
        <x:f>MIN(F$6,F122+AJ122)</x:f>
        <x:v>0</x:v>
      </x:c>
      <x:c r="BO122" s="238" t="n">
        <x:f>MIN(G$6,G122+AK122)</x:f>
        <x:v>0</x:v>
      </x:c>
      <x:c r="BP122" s="238" t="n">
        <x:f>MIN(H$6,H122+AL122)</x:f>
        <x:v>0</x:v>
      </x:c>
      <x:c r="BQ122" s="238" t="n">
        <x:f>MIN(I$6,I122+AM122)</x:f>
        <x:v>0</x:v>
      </x:c>
      <x:c r="BR122" s="238" t="n">
        <x:f>MIN(J$6,J122+AN122)</x:f>
        <x:v>0</x:v>
      </x:c>
      <x:c r="BS122" s="238" t="n">
        <x:f>MIN(K$6,K122+AO122)</x:f>
        <x:v>0</x:v>
      </x:c>
      <x:c r="BT122" s="238" t="n">
        <x:f>MIN(L$6,L122+AP122)</x:f>
        <x:v>0</x:v>
      </x:c>
      <x:c r="BU122" s="238" t="n">
        <x:f>MIN(M$6,M122+AQ122)</x:f>
        <x:v>0</x:v>
      </x:c>
      <x:c r="BV122" s="238" t="n">
        <x:f>MIN(N$6,N122+AR122)</x:f>
        <x:v>0</x:v>
      </x:c>
      <x:c r="BW122" s="238" t="n">
        <x:f>MIN(O$6,O122+AS122)</x:f>
        <x:v>0</x:v>
      </x:c>
      <x:c r="BX122" s="238" t="n">
        <x:f>MIN(P$6,P122+AT122)</x:f>
        <x:v>0</x:v>
      </x:c>
      <x:c r="BY122" s="238" t="n">
        <x:f>MIN(Q$6,Q122+AU122)</x:f>
        <x:v>0</x:v>
      </x:c>
      <x:c r="BZ122" s="238" t="n">
        <x:f>MIN(R$6,R122+AV122)</x:f>
        <x:v>0</x:v>
      </x:c>
      <x:c r="CA122" s="238" t="n">
        <x:f>MIN(S$6,S122+AW122)</x:f>
        <x:v>0</x:v>
      </x:c>
      <x:c r="CB122" s="238" t="n">
        <x:f>MIN(T$6,T122+AX122)</x:f>
        <x:v>0</x:v>
      </x:c>
      <x:c r="CC122" s="238" t="n">
        <x:f>MIN(U$6,U122+AY122)</x:f>
        <x:v>0</x:v>
      </x:c>
      <x:c r="CD122" s="238" t="n">
        <x:f>MIN(V$6,V122+AZ122)</x:f>
        <x:v>0</x:v>
      </x:c>
      <x:c r="CE122" s="238" t="n">
        <x:f>MIN(W$6,W122+BA122)</x:f>
        <x:v>0</x:v>
      </x:c>
      <x:c r="CF122" s="238" t="n">
        <x:f>MIN(X$6,X122+BB122)</x:f>
        <x:v>0</x:v>
      </x:c>
      <x:c r="CG122" s="238" t="n">
        <x:f>MIN(Y$6,Y122+BC122)</x:f>
        <x:v>0</x:v>
      </x:c>
      <x:c r="CH122" s="238" t="n">
        <x:f>MIN(Z$6,Z122+BD122)</x:f>
        <x:v>0</x:v>
      </x:c>
      <x:c r="CI122" s="238" t="n">
        <x:f>MIN(AA$6,AA122+BE122)</x:f>
        <x:v>0</x:v>
      </x:c>
      <x:c r="CJ122" s="238" t="n">
        <x:f>MIN(AB$6,AB122+BF122)</x:f>
        <x:v>0</x:v>
      </x:c>
      <x:c r="CK122" s="238" t="n">
        <x:f>MIN(AC$6,AC122+BG122)</x:f>
        <x:v>0</x:v>
      </x:c>
      <x:c r="CL122" s="238" t="n">
        <x:f>MIN(AD$6,AD122+BH122)</x:f>
        <x:v>0</x:v>
      </x:c>
      <x:c r="CM122" s="238" t="n">
        <x:f>MIN(AE$6,AE122+BI122)</x:f>
        <x:v>0</x:v>
      </x:c>
      <x:c r="CN122" s="238" t="n">
        <x:f>MIN(MAX(0,$FA122),MAX(0,B122+AF122-BJ122))</x:f>
        <x:v>0</x:v>
      </x:c>
      <x:c r="CO122" s="238" t="n">
        <x:f>MIN(MAX(0,$FA122-SUM($CN122:CN122)),MAX(0,C122+AG122-BK122))</x:f>
        <x:v>0</x:v>
      </x:c>
      <x:c r="CP122" s="238" t="n">
        <x:f>MIN(MAX(0,$FA122-SUM($CN122:CO122)),MAX(0,D122+AH122-BL122))</x:f>
        <x:v>0</x:v>
      </x:c>
      <x:c r="CQ122" s="238" t="n">
        <x:f>MIN(MAX(0,$FA122-SUM($CN122:CP122)),MAX(0,E122+AI122-BM122))</x:f>
        <x:v>0</x:v>
      </x:c>
      <x:c r="CR122" s="238" t="n">
        <x:f>MIN(MAX(0,$FA122-SUM($CN122:CQ122)),MAX(0,F122+AJ122-BN122))</x:f>
        <x:v>0</x:v>
      </x:c>
      <x:c r="CS122" s="238" t="n">
        <x:f>MIN(MAX(0,$FA122-SUM($CN122:CR122)),MAX(0,G122+AK122-BO122))</x:f>
        <x:v>0</x:v>
      </x:c>
      <x:c r="CT122" s="238" t="n">
        <x:f>MIN(MAX(0,$FA122-SUM($CN122:CS122)),MAX(0,H122+AL122-BP122))</x:f>
        <x:v>0</x:v>
      </x:c>
      <x:c r="CU122" s="238" t="n">
        <x:f>MIN(MAX(0,$FA122-SUM($CN122:CT122)),MAX(0,I122+AM122-BQ122))</x:f>
        <x:v>0</x:v>
      </x:c>
      <x:c r="CV122" s="238" t="n">
        <x:f>MIN(MAX(0,$FA122-SUM($CN122:CU122)),MAX(0,J122+AN122-BR122))</x:f>
        <x:v>0</x:v>
      </x:c>
      <x:c r="CW122" s="238" t="n">
        <x:f>MIN(MAX(0,$FA122-SUM($CN122:CV122)),MAX(0,K122+AO122-BS122))</x:f>
        <x:v>0</x:v>
      </x:c>
      <x:c r="CX122" s="238" t="n">
        <x:f>MIN(MAX(0,$FA122-SUM($CN122:CW122)),MAX(0,L122+AP122-BT122))</x:f>
        <x:v>0</x:v>
      </x:c>
      <x:c r="CY122" s="238" t="n">
        <x:f>MIN(MAX(0,$FA122-SUM($CN122:CX122)),MAX(0,M122+AQ122-BU122))</x:f>
        <x:v>0</x:v>
      </x:c>
      <x:c r="CZ122" s="238" t="n">
        <x:f>MIN(MAX(0,$FA122-SUM($CN122:CY122)),MAX(0,N122+AR122-BV122))</x:f>
        <x:v>0</x:v>
      </x:c>
      <x:c r="DA122" s="238" t="n">
        <x:f>MIN(MAX(0,$FA122-SUM($CN122:CZ122)),MAX(0,O122+AS122-BW122))</x:f>
        <x:v>0</x:v>
      </x:c>
      <x:c r="DB122" s="238" t="n">
        <x:f>MIN(MAX(0,$FA122-SUM($CN122:DA122)),MAX(0,P122+AT122-BX122))</x:f>
        <x:v>0</x:v>
      </x:c>
      <x:c r="DC122" s="238" t="n">
        <x:f>MIN(MAX(0,$FA122-SUM($CN122:DB122)),MAX(0,Q122+AU122-BY122))</x:f>
        <x:v>0</x:v>
      </x:c>
      <x:c r="DD122" s="238" t="n">
        <x:f>MIN(MAX(0,$FA122-SUM($CN122:DC122)),MAX(0,R122+AV122-BZ122))</x:f>
        <x:v>0</x:v>
      </x:c>
      <x:c r="DE122" s="238" t="n">
        <x:f>MIN(MAX(0,$FA122-SUM($CN122:DD122)),MAX(0,S122+AW122-CA122))</x:f>
        <x:v>0</x:v>
      </x:c>
      <x:c r="DF122" s="238" t="n">
        <x:f>MIN(MAX(0,$FA122-SUM($CN122:DE122)),MAX(0,T122+AX122-CB122))</x:f>
        <x:v>0</x:v>
      </x:c>
      <x:c r="DG122" s="238" t="n">
        <x:f>MIN(MAX(0,$FA122-SUM($CN122:DF122)),MAX(0,U122+AY122-CC122))</x:f>
        <x:v>0</x:v>
      </x:c>
      <x:c r="DH122" s="238" t="n">
        <x:f>MIN(MAX(0,$FA122-SUM($CN122:DG122)),MAX(0,V122+AZ122-CD122))</x:f>
        <x:v>0</x:v>
      </x:c>
      <x:c r="DI122" s="238" t="n">
        <x:f>MIN(MAX(0,$FA122-SUM($CN122:DH122)),MAX(0,W122+BA122-CE122))</x:f>
        <x:v>0</x:v>
      </x:c>
      <x:c r="DJ122" s="238" t="n">
        <x:f>MIN(MAX(0,$FA122-SUM($CN122:DI122)),MAX(0,X122+BB122-CF122))</x:f>
        <x:v>0</x:v>
      </x:c>
      <x:c r="DK122" s="238" t="n">
        <x:f>MIN(MAX(0,$FA122-SUM($CN122:DJ122)),MAX(0,Y122+BC122-CG122))</x:f>
        <x:v>0</x:v>
      </x:c>
      <x:c r="DL122" s="238" t="n">
        <x:f>MIN(MAX(0,$FA122-SUM($CN122:DK122)),MAX(0,Z122+BD122-CH122))</x:f>
        <x:v>0</x:v>
      </x:c>
      <x:c r="DM122" s="238" t="n">
        <x:f>MIN(MAX(0,$FA122-SUM($CN122:DL122)),MAX(0,AA122+BE122-CI122))</x:f>
        <x:v>0</x:v>
      </x:c>
      <x:c r="DN122" s="238" t="n">
        <x:f>MIN(MAX(0,$FA122-SUM($CN122:DM122)),MAX(0,AB122+BF122-CJ122))</x:f>
        <x:v>0</x:v>
      </x:c>
      <x:c r="DO122" s="238" t="n">
        <x:f>MIN(MAX(0,$FA122-SUM($CN122:DN122)),MAX(0,AC122+BG122-CK122))</x:f>
        <x:v>0</x:v>
      </x:c>
      <x:c r="DP122" s="238" t="n">
        <x:f>MIN(MAX(0,$FA122-SUM($CN122:DO122)),MAX(0,AD122+BH122-CL122))</x:f>
        <x:v>0</x:v>
      </x:c>
      <x:c r="DQ122" s="238" t="n">
        <x:f>MIN(MAX(0,$FA122-SUM($CN122:DP122)),MAX(0,AE122+BI122-CM122))</x:f>
        <x:v>0</x:v>
      </x:c>
      <x:c r="DR122" s="238" t="n">
        <x:f>MAX(0,B122+AF122-BJ122-CN122)</x:f>
        <x:v>0</x:v>
      </x:c>
      <x:c r="DS122" s="238" t="n">
        <x:f>MAX(0,C122+AG122-BK122-CO122)</x:f>
        <x:v>0</x:v>
      </x:c>
      <x:c r="DT122" s="238" t="n">
        <x:f>MAX(0,D122+AH122-BL122-CP122)</x:f>
        <x:v>0</x:v>
      </x:c>
      <x:c r="DU122" s="238" t="n">
        <x:f>MAX(0,E122+AI122-BM122-CQ122)</x:f>
        <x:v>0</x:v>
      </x:c>
      <x:c r="DV122" s="238" t="n">
        <x:f>MAX(0,F122+AJ122-BN122-CR122)</x:f>
        <x:v>0</x:v>
      </x:c>
      <x:c r="DW122" s="238" t="n">
        <x:f>MAX(0,G122+AK122-BO122-CS122)</x:f>
        <x:v>0</x:v>
      </x:c>
      <x:c r="DX122" s="238" t="n">
        <x:f>MAX(0,H122+AL122-BP122-CT122)</x:f>
        <x:v>0</x:v>
      </x:c>
      <x:c r="DY122" s="238" t="n">
        <x:f>MAX(0,I122+AM122-BQ122-CU122)</x:f>
        <x:v>0</x:v>
      </x:c>
      <x:c r="DZ122" s="238" t="n">
        <x:f>MAX(0,J122+AN122-BR122-CV122)</x:f>
        <x:v>0</x:v>
      </x:c>
      <x:c r="EA122" s="238" t="n">
        <x:f>MAX(0,K122+AO122-BS122-CW122)</x:f>
        <x:v>0</x:v>
      </x:c>
      <x:c r="EB122" s="238" t="n">
        <x:f>MAX(0,L122+AP122-BT122-CX122)</x:f>
        <x:v>0</x:v>
      </x:c>
      <x:c r="EC122" s="238" t="n">
        <x:f>MAX(0,M122+AQ122-BU122-CY122)</x:f>
        <x:v>0</x:v>
      </x:c>
      <x:c r="ED122" s="238" t="n">
        <x:f>MAX(0,N122+AR122-BV122-CZ122)</x:f>
        <x:v>0</x:v>
      </x:c>
      <x:c r="EE122" s="238" t="n">
        <x:f>MAX(0,O122+AS122-BW122-DA122)</x:f>
        <x:v>0</x:v>
      </x:c>
      <x:c r="EF122" s="238" t="n">
        <x:f>MAX(0,P122+AT122-BX122-DB122)</x:f>
        <x:v>0</x:v>
      </x:c>
      <x:c r="EG122" s="238" t="n">
        <x:f>MAX(0,Q122+AU122-BY122-DC122)</x:f>
        <x:v>0</x:v>
      </x:c>
      <x:c r="EH122" s="238" t="n">
        <x:f>MAX(0,R122+AV122-BZ122-DD122)</x:f>
        <x:v>0</x:v>
      </x:c>
      <x:c r="EI122" s="238" t="n">
        <x:f>MAX(0,S122+AW122-CA122-DE122)</x:f>
        <x:v>0</x:v>
      </x:c>
      <x:c r="EJ122" s="238" t="n">
        <x:f>MAX(0,T122+AX122-CB122-DF122)</x:f>
        <x:v>0</x:v>
      </x:c>
      <x:c r="EK122" s="238" t="n">
        <x:f>MAX(0,U122+AY122-CC122-DG122)</x:f>
        <x:v>0</x:v>
      </x:c>
      <x:c r="EL122" s="238" t="n">
        <x:f>MAX(0,V122+AZ122-CD122-DH122)</x:f>
        <x:v>0</x:v>
      </x:c>
      <x:c r="EM122" s="238" t="n">
        <x:f>MAX(0,W122+BA122-CE122-DI122)</x:f>
        <x:v>0</x:v>
      </x:c>
      <x:c r="EN122" s="238" t="n">
        <x:f>MAX(0,X122+BB122-CF122-DJ122)</x:f>
        <x:v>0</x:v>
      </x:c>
      <x:c r="EO122" s="238" t="n">
        <x:f>MAX(0,Y122+BC122-CG122-DK122)</x:f>
        <x:v>0</x:v>
      </x:c>
      <x:c r="EP122" s="238" t="n">
        <x:f>MAX(0,Z122+BD122-CH122-DL122)</x:f>
        <x:v>0</x:v>
      </x:c>
      <x:c r="EQ122" s="238" t="n">
        <x:f>MAX(0,AA122+BE122-CI122-DM122)</x:f>
        <x:v>0</x:v>
      </x:c>
      <x:c r="ER122" s="238" t="n">
        <x:f>MAX(0,AB122+BF122-CJ122-DN122)</x:f>
        <x:v>0</x:v>
      </x:c>
      <x:c r="ES122" s="238" t="n">
        <x:f>MAX(0,AC122+BG122-CK122-DO122)</x:f>
        <x:v>0</x:v>
      </x:c>
      <x:c r="ET122" s="238" t="n">
        <x:f>MAX(0,AD122+BH122-CL122-DP122)</x:f>
        <x:v>0</x:v>
      </x:c>
      <x:c r="EU122" s="238" t="n">
        <x:f>MAX(0,AE122+BI122-CM122-DQ122)</x:f>
        <x:v>0</x:v>
      </x:c>
      <x:c r="EV122" s="238" t="n">
        <x:f>SUM(B122:AE122)</x:f>
        <x:v>0</x:v>
      </x:c>
      <x:c r="EW122" s="238" t="n">
        <x:f>SUM(AF122:BI122)</x:f>
        <x:v>0</x:v>
      </x:c>
      <x:c r="EX122" s="238" t="n">
        <x:f>SUM(BJ122:CM122)</x:f>
        <x:v>0</x:v>
      </x:c>
      <x:c r="EY122" s="238" t="n">
        <x:f>SUM(CN122:DQ122)</x:f>
        <x:v>0</x:v>
      </x:c>
      <x:c r="EZ122" s="238" t="n">
        <x:f>SUM(DR122:EU122)</x:f>
        <x:v>0</x:v>
      </x:c>
      <x:c r="FA122" s="238" t="n">
        <x:f>'Start Here'!$B$13+SUMPRODUCT(--(B122:AE122&lt;=0),$B$6:$AE$6,--($B$2:$AE$2&lt;&gt;""))</x:f>
        <x:v>0</x:v>
      </x:c>
      <x:c r="FB122" s="238" t="str">
        <x:f>IF(EZ122=0,"Debt-free estimate reached",IF(AND(EW122&gt;0,EX122+EY122&lt;=EW122),"Payments may not cover interest",""))</x:f>
        <x:v>Debt-free estimate reached</x:v>
      </x:c>
    </x:row>
    <x:row r="123">
      <x:c r="A123" s="243" t="n">
        <x:f>EDATE(A122,1)</x:f>
        <x:v>49461</x:v>
      </x:c>
      <x:c r="B123" s="238" t="n">
        <x:f>DR122</x:f>
        <x:v>0</x:v>
      </x:c>
      <x:c r="C123" s="238" t="n">
        <x:f>DS122</x:f>
        <x:v>0</x:v>
      </x:c>
      <x:c r="D123" s="238" t="n">
        <x:f>DT122</x:f>
        <x:v>0</x:v>
      </x:c>
      <x:c r="E123" s="238" t="n">
        <x:f>DU122</x:f>
        <x:v>0</x:v>
      </x:c>
      <x:c r="F123" s="238" t="n">
        <x:f>DV122</x:f>
        <x:v>0</x:v>
      </x:c>
      <x:c r="G123" s="238" t="n">
        <x:f>DW122</x:f>
        <x:v>0</x:v>
      </x:c>
      <x:c r="H123" s="238" t="n">
        <x:f>DX122</x:f>
        <x:v>0</x:v>
      </x:c>
      <x:c r="I123" s="238" t="n">
        <x:f>DY122</x:f>
        <x:v>0</x:v>
      </x:c>
      <x:c r="J123" s="238" t="n">
        <x:f>DZ122</x:f>
        <x:v>0</x:v>
      </x:c>
      <x:c r="K123" s="238" t="n">
        <x:f>EA122</x:f>
        <x:v>0</x:v>
      </x:c>
      <x:c r="L123" s="238" t="n">
        <x:f>EB122</x:f>
        <x:v>0</x:v>
      </x:c>
      <x:c r="M123" s="238" t="n">
        <x:f>EC122</x:f>
        <x:v>0</x:v>
      </x:c>
      <x:c r="N123" s="238" t="n">
        <x:f>ED122</x:f>
        <x:v>0</x:v>
      </x:c>
      <x:c r="O123" s="238" t="n">
        <x:f>EE122</x:f>
        <x:v>0</x:v>
      </x:c>
      <x:c r="P123" s="238" t="n">
        <x:f>EF122</x:f>
        <x:v>0</x:v>
      </x:c>
      <x:c r="Q123" s="238" t="n">
        <x:f>EG122</x:f>
        <x:v>0</x:v>
      </x:c>
      <x:c r="R123" s="238" t="n">
        <x:f>EH122</x:f>
        <x:v>0</x:v>
      </x:c>
      <x:c r="S123" s="238" t="n">
        <x:f>EI122</x:f>
        <x:v>0</x:v>
      </x:c>
      <x:c r="T123" s="238" t="n">
        <x:f>EJ122</x:f>
        <x:v>0</x:v>
      </x:c>
      <x:c r="U123" s="238" t="n">
        <x:f>EK122</x:f>
        <x:v>0</x:v>
      </x:c>
      <x:c r="V123" s="238" t="n">
        <x:f>EL122</x:f>
        <x:v>0</x:v>
      </x:c>
      <x:c r="W123" s="238" t="n">
        <x:f>EM122</x:f>
        <x:v>0</x:v>
      </x:c>
      <x:c r="X123" s="238" t="n">
        <x:f>EN122</x:f>
        <x:v>0</x:v>
      </x:c>
      <x:c r="Y123" s="238" t="n">
        <x:f>EO122</x:f>
        <x:v>0</x:v>
      </x:c>
      <x:c r="Z123" s="238" t="n">
        <x:f>EP122</x:f>
        <x:v>0</x:v>
      </x:c>
      <x:c r="AA123" s="238" t="n">
        <x:f>EQ122</x:f>
        <x:v>0</x:v>
      </x:c>
      <x:c r="AB123" s="238" t="n">
        <x:f>ER122</x:f>
        <x:v>0</x:v>
      </x:c>
      <x:c r="AC123" s="238" t="n">
        <x:f>ES122</x:f>
        <x:v>0</x:v>
      </x:c>
      <x:c r="AD123" s="238" t="n">
        <x:f>ET122</x:f>
        <x:v>0</x:v>
      </x:c>
      <x:c r="AE123" s="238" t="n">
        <x:f>EU122</x:f>
        <x:v>0</x:v>
      </x:c>
      <x:c r="AF123" s="238" t="n">
        <x:f>IF(B123&lt;=0,0,B123*B$5/12)</x:f>
        <x:v>0</x:v>
      </x:c>
      <x:c r="AG123" s="238" t="n">
        <x:f>IF(C123&lt;=0,0,C123*C$5/12)</x:f>
        <x:v>0</x:v>
      </x:c>
      <x:c r="AH123" s="238" t="n">
        <x:f>IF(D123&lt;=0,0,D123*D$5/12)</x:f>
        <x:v>0</x:v>
      </x:c>
      <x:c r="AI123" s="238" t="n">
        <x:f>IF(E123&lt;=0,0,E123*E$5/12)</x:f>
        <x:v>0</x:v>
      </x:c>
      <x:c r="AJ123" s="238" t="n">
        <x:f>IF(F123&lt;=0,0,F123*F$5/12)</x:f>
        <x:v>0</x:v>
      </x:c>
      <x:c r="AK123" s="238" t="n">
        <x:f>IF(G123&lt;=0,0,G123*G$5/12)</x:f>
        <x:v>0</x:v>
      </x:c>
      <x:c r="AL123" s="238" t="n">
        <x:f>IF(H123&lt;=0,0,H123*H$5/12)</x:f>
        <x:v>0</x:v>
      </x:c>
      <x:c r="AM123" s="238" t="n">
        <x:f>IF(I123&lt;=0,0,I123*I$5/12)</x:f>
        <x:v>0</x:v>
      </x:c>
      <x:c r="AN123" s="238" t="n">
        <x:f>IF(J123&lt;=0,0,J123*J$5/12)</x:f>
        <x:v>0</x:v>
      </x:c>
      <x:c r="AO123" s="238" t="n">
        <x:f>IF(K123&lt;=0,0,K123*K$5/12)</x:f>
        <x:v>0</x:v>
      </x:c>
      <x:c r="AP123" s="238" t="n">
        <x:f>IF(L123&lt;=0,0,L123*L$5/12)</x:f>
        <x:v>0</x:v>
      </x:c>
      <x:c r="AQ123" s="238" t="n">
        <x:f>IF(M123&lt;=0,0,M123*M$5/12)</x:f>
        <x:v>0</x:v>
      </x:c>
      <x:c r="AR123" s="238" t="n">
        <x:f>IF(N123&lt;=0,0,N123*N$5/12)</x:f>
        <x:v>0</x:v>
      </x:c>
      <x:c r="AS123" s="238" t="n">
        <x:f>IF(O123&lt;=0,0,O123*O$5/12)</x:f>
        <x:v>0</x:v>
      </x:c>
      <x:c r="AT123" s="238" t="n">
        <x:f>IF(P123&lt;=0,0,P123*P$5/12)</x:f>
        <x:v>0</x:v>
      </x:c>
      <x:c r="AU123" s="238" t="n">
        <x:f>IF(Q123&lt;=0,0,Q123*Q$5/12)</x:f>
        <x:v>0</x:v>
      </x:c>
      <x:c r="AV123" s="238" t="n">
        <x:f>IF(R123&lt;=0,0,R123*R$5/12)</x:f>
        <x:v>0</x:v>
      </x:c>
      <x:c r="AW123" s="238" t="n">
        <x:f>IF(S123&lt;=0,0,S123*S$5/12)</x:f>
        <x:v>0</x:v>
      </x:c>
      <x:c r="AX123" s="238" t="n">
        <x:f>IF(T123&lt;=0,0,T123*T$5/12)</x:f>
        <x:v>0</x:v>
      </x:c>
      <x:c r="AY123" s="238" t="n">
        <x:f>IF(U123&lt;=0,0,U123*U$5/12)</x:f>
        <x:v>0</x:v>
      </x:c>
      <x:c r="AZ123" s="238" t="n">
        <x:f>IF(V123&lt;=0,0,V123*V$5/12)</x:f>
        <x:v>0</x:v>
      </x:c>
      <x:c r="BA123" s="238" t="n">
        <x:f>IF(W123&lt;=0,0,W123*W$5/12)</x:f>
        <x:v>0</x:v>
      </x:c>
      <x:c r="BB123" s="238" t="n">
        <x:f>IF(X123&lt;=0,0,X123*X$5/12)</x:f>
        <x:v>0</x:v>
      </x:c>
      <x:c r="BC123" s="238" t="n">
        <x:f>IF(Y123&lt;=0,0,Y123*Y$5/12)</x:f>
        <x:v>0</x:v>
      </x:c>
      <x:c r="BD123" s="238" t="n">
        <x:f>IF(Z123&lt;=0,0,Z123*Z$5/12)</x:f>
        <x:v>0</x:v>
      </x:c>
      <x:c r="BE123" s="238" t="n">
        <x:f>IF(AA123&lt;=0,0,AA123*AA$5/12)</x:f>
        <x:v>0</x:v>
      </x:c>
      <x:c r="BF123" s="238" t="n">
        <x:f>IF(AB123&lt;=0,0,AB123*AB$5/12)</x:f>
        <x:v>0</x:v>
      </x:c>
      <x:c r="BG123" s="238" t="n">
        <x:f>IF(AC123&lt;=0,0,AC123*AC$5/12)</x:f>
        <x:v>0</x:v>
      </x:c>
      <x:c r="BH123" s="238" t="n">
        <x:f>IF(AD123&lt;=0,0,AD123*AD$5/12)</x:f>
        <x:v>0</x:v>
      </x:c>
      <x:c r="BI123" s="238" t="n">
        <x:f>IF(AE123&lt;=0,0,AE123*AE$5/12)</x:f>
        <x:v>0</x:v>
      </x:c>
      <x:c r="BJ123" s="238" t="n">
        <x:f>MIN(B$6,B123+AF123)</x:f>
        <x:v>0</x:v>
      </x:c>
      <x:c r="BK123" s="238" t="n">
        <x:f>MIN(C$6,C123+AG123)</x:f>
        <x:v>0</x:v>
      </x:c>
      <x:c r="BL123" s="238" t="n">
        <x:f>MIN(D$6,D123+AH123)</x:f>
        <x:v>0</x:v>
      </x:c>
      <x:c r="BM123" s="238" t="n">
        <x:f>MIN(E$6,E123+AI123)</x:f>
        <x:v>0</x:v>
      </x:c>
      <x:c r="BN123" s="238" t="n">
        <x:f>MIN(F$6,F123+AJ123)</x:f>
        <x:v>0</x:v>
      </x:c>
      <x:c r="BO123" s="238" t="n">
        <x:f>MIN(G$6,G123+AK123)</x:f>
        <x:v>0</x:v>
      </x:c>
      <x:c r="BP123" s="238" t="n">
        <x:f>MIN(H$6,H123+AL123)</x:f>
        <x:v>0</x:v>
      </x:c>
      <x:c r="BQ123" s="238" t="n">
        <x:f>MIN(I$6,I123+AM123)</x:f>
        <x:v>0</x:v>
      </x:c>
      <x:c r="BR123" s="238" t="n">
        <x:f>MIN(J$6,J123+AN123)</x:f>
        <x:v>0</x:v>
      </x:c>
      <x:c r="BS123" s="238" t="n">
        <x:f>MIN(K$6,K123+AO123)</x:f>
        <x:v>0</x:v>
      </x:c>
      <x:c r="BT123" s="238" t="n">
        <x:f>MIN(L$6,L123+AP123)</x:f>
        <x:v>0</x:v>
      </x:c>
      <x:c r="BU123" s="238" t="n">
        <x:f>MIN(M$6,M123+AQ123)</x:f>
        <x:v>0</x:v>
      </x:c>
      <x:c r="BV123" s="238" t="n">
        <x:f>MIN(N$6,N123+AR123)</x:f>
        <x:v>0</x:v>
      </x:c>
      <x:c r="BW123" s="238" t="n">
        <x:f>MIN(O$6,O123+AS123)</x:f>
        <x:v>0</x:v>
      </x:c>
      <x:c r="BX123" s="238" t="n">
        <x:f>MIN(P$6,P123+AT123)</x:f>
        <x:v>0</x:v>
      </x:c>
      <x:c r="BY123" s="238" t="n">
        <x:f>MIN(Q$6,Q123+AU123)</x:f>
        <x:v>0</x:v>
      </x:c>
      <x:c r="BZ123" s="238" t="n">
        <x:f>MIN(R$6,R123+AV123)</x:f>
        <x:v>0</x:v>
      </x:c>
      <x:c r="CA123" s="238" t="n">
        <x:f>MIN(S$6,S123+AW123)</x:f>
        <x:v>0</x:v>
      </x:c>
      <x:c r="CB123" s="238" t="n">
        <x:f>MIN(T$6,T123+AX123)</x:f>
        <x:v>0</x:v>
      </x:c>
      <x:c r="CC123" s="238" t="n">
        <x:f>MIN(U$6,U123+AY123)</x:f>
        <x:v>0</x:v>
      </x:c>
      <x:c r="CD123" s="238" t="n">
        <x:f>MIN(V$6,V123+AZ123)</x:f>
        <x:v>0</x:v>
      </x:c>
      <x:c r="CE123" s="238" t="n">
        <x:f>MIN(W$6,W123+BA123)</x:f>
        <x:v>0</x:v>
      </x:c>
      <x:c r="CF123" s="238" t="n">
        <x:f>MIN(X$6,X123+BB123)</x:f>
        <x:v>0</x:v>
      </x:c>
      <x:c r="CG123" s="238" t="n">
        <x:f>MIN(Y$6,Y123+BC123)</x:f>
        <x:v>0</x:v>
      </x:c>
      <x:c r="CH123" s="238" t="n">
        <x:f>MIN(Z$6,Z123+BD123)</x:f>
        <x:v>0</x:v>
      </x:c>
      <x:c r="CI123" s="238" t="n">
        <x:f>MIN(AA$6,AA123+BE123)</x:f>
        <x:v>0</x:v>
      </x:c>
      <x:c r="CJ123" s="238" t="n">
        <x:f>MIN(AB$6,AB123+BF123)</x:f>
        <x:v>0</x:v>
      </x:c>
      <x:c r="CK123" s="238" t="n">
        <x:f>MIN(AC$6,AC123+BG123)</x:f>
        <x:v>0</x:v>
      </x:c>
      <x:c r="CL123" s="238" t="n">
        <x:f>MIN(AD$6,AD123+BH123)</x:f>
        <x:v>0</x:v>
      </x:c>
      <x:c r="CM123" s="238" t="n">
        <x:f>MIN(AE$6,AE123+BI123)</x:f>
        <x:v>0</x:v>
      </x:c>
      <x:c r="CN123" s="238" t="n">
        <x:f>MIN(MAX(0,$FA123),MAX(0,B123+AF123-BJ123))</x:f>
        <x:v>0</x:v>
      </x:c>
      <x:c r="CO123" s="238" t="n">
        <x:f>MIN(MAX(0,$FA123-SUM($CN123:CN123)),MAX(0,C123+AG123-BK123))</x:f>
        <x:v>0</x:v>
      </x:c>
      <x:c r="CP123" s="238" t="n">
        <x:f>MIN(MAX(0,$FA123-SUM($CN123:CO123)),MAX(0,D123+AH123-BL123))</x:f>
        <x:v>0</x:v>
      </x:c>
      <x:c r="CQ123" s="238" t="n">
        <x:f>MIN(MAX(0,$FA123-SUM($CN123:CP123)),MAX(0,E123+AI123-BM123))</x:f>
        <x:v>0</x:v>
      </x:c>
      <x:c r="CR123" s="238" t="n">
        <x:f>MIN(MAX(0,$FA123-SUM($CN123:CQ123)),MAX(0,F123+AJ123-BN123))</x:f>
        <x:v>0</x:v>
      </x:c>
      <x:c r="CS123" s="238" t="n">
        <x:f>MIN(MAX(0,$FA123-SUM($CN123:CR123)),MAX(0,G123+AK123-BO123))</x:f>
        <x:v>0</x:v>
      </x:c>
      <x:c r="CT123" s="238" t="n">
        <x:f>MIN(MAX(0,$FA123-SUM($CN123:CS123)),MAX(0,H123+AL123-BP123))</x:f>
        <x:v>0</x:v>
      </x:c>
      <x:c r="CU123" s="238" t="n">
        <x:f>MIN(MAX(0,$FA123-SUM($CN123:CT123)),MAX(0,I123+AM123-BQ123))</x:f>
        <x:v>0</x:v>
      </x:c>
      <x:c r="CV123" s="238" t="n">
        <x:f>MIN(MAX(0,$FA123-SUM($CN123:CU123)),MAX(0,J123+AN123-BR123))</x:f>
        <x:v>0</x:v>
      </x:c>
      <x:c r="CW123" s="238" t="n">
        <x:f>MIN(MAX(0,$FA123-SUM($CN123:CV123)),MAX(0,K123+AO123-BS123))</x:f>
        <x:v>0</x:v>
      </x:c>
      <x:c r="CX123" s="238" t="n">
        <x:f>MIN(MAX(0,$FA123-SUM($CN123:CW123)),MAX(0,L123+AP123-BT123))</x:f>
        <x:v>0</x:v>
      </x:c>
      <x:c r="CY123" s="238" t="n">
        <x:f>MIN(MAX(0,$FA123-SUM($CN123:CX123)),MAX(0,M123+AQ123-BU123))</x:f>
        <x:v>0</x:v>
      </x:c>
      <x:c r="CZ123" s="238" t="n">
        <x:f>MIN(MAX(0,$FA123-SUM($CN123:CY123)),MAX(0,N123+AR123-BV123))</x:f>
        <x:v>0</x:v>
      </x:c>
      <x:c r="DA123" s="238" t="n">
        <x:f>MIN(MAX(0,$FA123-SUM($CN123:CZ123)),MAX(0,O123+AS123-BW123))</x:f>
        <x:v>0</x:v>
      </x:c>
      <x:c r="DB123" s="238" t="n">
        <x:f>MIN(MAX(0,$FA123-SUM($CN123:DA123)),MAX(0,P123+AT123-BX123))</x:f>
        <x:v>0</x:v>
      </x:c>
      <x:c r="DC123" s="238" t="n">
        <x:f>MIN(MAX(0,$FA123-SUM($CN123:DB123)),MAX(0,Q123+AU123-BY123))</x:f>
        <x:v>0</x:v>
      </x:c>
      <x:c r="DD123" s="238" t="n">
        <x:f>MIN(MAX(0,$FA123-SUM($CN123:DC123)),MAX(0,R123+AV123-BZ123))</x:f>
        <x:v>0</x:v>
      </x:c>
      <x:c r="DE123" s="238" t="n">
        <x:f>MIN(MAX(0,$FA123-SUM($CN123:DD123)),MAX(0,S123+AW123-CA123))</x:f>
        <x:v>0</x:v>
      </x:c>
      <x:c r="DF123" s="238" t="n">
        <x:f>MIN(MAX(0,$FA123-SUM($CN123:DE123)),MAX(0,T123+AX123-CB123))</x:f>
        <x:v>0</x:v>
      </x:c>
      <x:c r="DG123" s="238" t="n">
        <x:f>MIN(MAX(0,$FA123-SUM($CN123:DF123)),MAX(0,U123+AY123-CC123))</x:f>
        <x:v>0</x:v>
      </x:c>
      <x:c r="DH123" s="238" t="n">
        <x:f>MIN(MAX(0,$FA123-SUM($CN123:DG123)),MAX(0,V123+AZ123-CD123))</x:f>
        <x:v>0</x:v>
      </x:c>
      <x:c r="DI123" s="238" t="n">
        <x:f>MIN(MAX(0,$FA123-SUM($CN123:DH123)),MAX(0,W123+BA123-CE123))</x:f>
        <x:v>0</x:v>
      </x:c>
      <x:c r="DJ123" s="238" t="n">
        <x:f>MIN(MAX(0,$FA123-SUM($CN123:DI123)),MAX(0,X123+BB123-CF123))</x:f>
        <x:v>0</x:v>
      </x:c>
      <x:c r="DK123" s="238" t="n">
        <x:f>MIN(MAX(0,$FA123-SUM($CN123:DJ123)),MAX(0,Y123+BC123-CG123))</x:f>
        <x:v>0</x:v>
      </x:c>
      <x:c r="DL123" s="238" t="n">
        <x:f>MIN(MAX(0,$FA123-SUM($CN123:DK123)),MAX(0,Z123+BD123-CH123))</x:f>
        <x:v>0</x:v>
      </x:c>
      <x:c r="DM123" s="238" t="n">
        <x:f>MIN(MAX(0,$FA123-SUM($CN123:DL123)),MAX(0,AA123+BE123-CI123))</x:f>
        <x:v>0</x:v>
      </x:c>
      <x:c r="DN123" s="238" t="n">
        <x:f>MIN(MAX(0,$FA123-SUM($CN123:DM123)),MAX(0,AB123+BF123-CJ123))</x:f>
        <x:v>0</x:v>
      </x:c>
      <x:c r="DO123" s="238" t="n">
        <x:f>MIN(MAX(0,$FA123-SUM($CN123:DN123)),MAX(0,AC123+BG123-CK123))</x:f>
        <x:v>0</x:v>
      </x:c>
      <x:c r="DP123" s="238" t="n">
        <x:f>MIN(MAX(0,$FA123-SUM($CN123:DO123)),MAX(0,AD123+BH123-CL123))</x:f>
        <x:v>0</x:v>
      </x:c>
      <x:c r="DQ123" s="238" t="n">
        <x:f>MIN(MAX(0,$FA123-SUM($CN123:DP123)),MAX(0,AE123+BI123-CM123))</x:f>
        <x:v>0</x:v>
      </x:c>
      <x:c r="DR123" s="238" t="n">
        <x:f>MAX(0,B123+AF123-BJ123-CN123)</x:f>
        <x:v>0</x:v>
      </x:c>
      <x:c r="DS123" s="238" t="n">
        <x:f>MAX(0,C123+AG123-BK123-CO123)</x:f>
        <x:v>0</x:v>
      </x:c>
      <x:c r="DT123" s="238" t="n">
        <x:f>MAX(0,D123+AH123-BL123-CP123)</x:f>
        <x:v>0</x:v>
      </x:c>
      <x:c r="DU123" s="238" t="n">
        <x:f>MAX(0,E123+AI123-BM123-CQ123)</x:f>
        <x:v>0</x:v>
      </x:c>
      <x:c r="DV123" s="238" t="n">
        <x:f>MAX(0,F123+AJ123-BN123-CR123)</x:f>
        <x:v>0</x:v>
      </x:c>
      <x:c r="DW123" s="238" t="n">
        <x:f>MAX(0,G123+AK123-BO123-CS123)</x:f>
        <x:v>0</x:v>
      </x:c>
      <x:c r="DX123" s="238" t="n">
        <x:f>MAX(0,H123+AL123-BP123-CT123)</x:f>
        <x:v>0</x:v>
      </x:c>
      <x:c r="DY123" s="238" t="n">
        <x:f>MAX(0,I123+AM123-BQ123-CU123)</x:f>
        <x:v>0</x:v>
      </x:c>
      <x:c r="DZ123" s="238" t="n">
        <x:f>MAX(0,J123+AN123-BR123-CV123)</x:f>
        <x:v>0</x:v>
      </x:c>
      <x:c r="EA123" s="238" t="n">
        <x:f>MAX(0,K123+AO123-BS123-CW123)</x:f>
        <x:v>0</x:v>
      </x:c>
      <x:c r="EB123" s="238" t="n">
        <x:f>MAX(0,L123+AP123-BT123-CX123)</x:f>
        <x:v>0</x:v>
      </x:c>
      <x:c r="EC123" s="238" t="n">
        <x:f>MAX(0,M123+AQ123-BU123-CY123)</x:f>
        <x:v>0</x:v>
      </x:c>
      <x:c r="ED123" s="238" t="n">
        <x:f>MAX(0,N123+AR123-BV123-CZ123)</x:f>
        <x:v>0</x:v>
      </x:c>
      <x:c r="EE123" s="238" t="n">
        <x:f>MAX(0,O123+AS123-BW123-DA123)</x:f>
        <x:v>0</x:v>
      </x:c>
      <x:c r="EF123" s="238" t="n">
        <x:f>MAX(0,P123+AT123-BX123-DB123)</x:f>
        <x:v>0</x:v>
      </x:c>
      <x:c r="EG123" s="238" t="n">
        <x:f>MAX(0,Q123+AU123-BY123-DC123)</x:f>
        <x:v>0</x:v>
      </x:c>
      <x:c r="EH123" s="238" t="n">
        <x:f>MAX(0,R123+AV123-BZ123-DD123)</x:f>
        <x:v>0</x:v>
      </x:c>
      <x:c r="EI123" s="238" t="n">
        <x:f>MAX(0,S123+AW123-CA123-DE123)</x:f>
        <x:v>0</x:v>
      </x:c>
      <x:c r="EJ123" s="238" t="n">
        <x:f>MAX(0,T123+AX123-CB123-DF123)</x:f>
        <x:v>0</x:v>
      </x:c>
      <x:c r="EK123" s="238" t="n">
        <x:f>MAX(0,U123+AY123-CC123-DG123)</x:f>
        <x:v>0</x:v>
      </x:c>
      <x:c r="EL123" s="238" t="n">
        <x:f>MAX(0,V123+AZ123-CD123-DH123)</x:f>
        <x:v>0</x:v>
      </x:c>
      <x:c r="EM123" s="238" t="n">
        <x:f>MAX(0,W123+BA123-CE123-DI123)</x:f>
        <x:v>0</x:v>
      </x:c>
      <x:c r="EN123" s="238" t="n">
        <x:f>MAX(0,X123+BB123-CF123-DJ123)</x:f>
        <x:v>0</x:v>
      </x:c>
      <x:c r="EO123" s="238" t="n">
        <x:f>MAX(0,Y123+BC123-CG123-DK123)</x:f>
        <x:v>0</x:v>
      </x:c>
      <x:c r="EP123" s="238" t="n">
        <x:f>MAX(0,Z123+BD123-CH123-DL123)</x:f>
        <x:v>0</x:v>
      </x:c>
      <x:c r="EQ123" s="238" t="n">
        <x:f>MAX(0,AA123+BE123-CI123-DM123)</x:f>
        <x:v>0</x:v>
      </x:c>
      <x:c r="ER123" s="238" t="n">
        <x:f>MAX(0,AB123+BF123-CJ123-DN123)</x:f>
        <x:v>0</x:v>
      </x:c>
      <x:c r="ES123" s="238" t="n">
        <x:f>MAX(0,AC123+BG123-CK123-DO123)</x:f>
        <x:v>0</x:v>
      </x:c>
      <x:c r="ET123" s="238" t="n">
        <x:f>MAX(0,AD123+BH123-CL123-DP123)</x:f>
        <x:v>0</x:v>
      </x:c>
      <x:c r="EU123" s="238" t="n">
        <x:f>MAX(0,AE123+BI123-CM123-DQ123)</x:f>
        <x:v>0</x:v>
      </x:c>
      <x:c r="EV123" s="238" t="n">
        <x:f>SUM(B123:AE123)</x:f>
        <x:v>0</x:v>
      </x:c>
      <x:c r="EW123" s="238" t="n">
        <x:f>SUM(AF123:BI123)</x:f>
        <x:v>0</x:v>
      </x:c>
      <x:c r="EX123" s="238" t="n">
        <x:f>SUM(BJ123:CM123)</x:f>
        <x:v>0</x:v>
      </x:c>
      <x:c r="EY123" s="238" t="n">
        <x:f>SUM(CN123:DQ123)</x:f>
        <x:v>0</x:v>
      </x:c>
      <x:c r="EZ123" s="238" t="n">
        <x:f>SUM(DR123:EU123)</x:f>
        <x:v>0</x:v>
      </x:c>
      <x:c r="FA123" s="238" t="n">
        <x:f>'Start Here'!$B$13+SUMPRODUCT(--(B123:AE123&lt;=0),$B$6:$AE$6,--($B$2:$AE$2&lt;&gt;""))</x:f>
        <x:v>0</x:v>
      </x:c>
      <x:c r="FB123" s="238" t="str">
        <x:f>IF(EZ123=0,"Debt-free estimate reached",IF(AND(EW123&gt;0,EX123+EY123&lt;=EW123),"Payments may not cover interest",""))</x:f>
        <x:v>Debt-free estimate reached</x:v>
      </x:c>
    </x:row>
    <x:row r="124">
      <x:c r="A124" s="243" t="n">
        <x:f>EDATE(A123,1)</x:f>
        <x:v>49491</x:v>
      </x:c>
      <x:c r="B124" s="238" t="n">
        <x:f>DR123</x:f>
        <x:v>0</x:v>
      </x:c>
      <x:c r="C124" s="238" t="n">
        <x:f>DS123</x:f>
        <x:v>0</x:v>
      </x:c>
      <x:c r="D124" s="238" t="n">
        <x:f>DT123</x:f>
        <x:v>0</x:v>
      </x:c>
      <x:c r="E124" s="238" t="n">
        <x:f>DU123</x:f>
        <x:v>0</x:v>
      </x:c>
      <x:c r="F124" s="238" t="n">
        <x:f>DV123</x:f>
        <x:v>0</x:v>
      </x:c>
      <x:c r="G124" s="238" t="n">
        <x:f>DW123</x:f>
        <x:v>0</x:v>
      </x:c>
      <x:c r="H124" s="238" t="n">
        <x:f>DX123</x:f>
        <x:v>0</x:v>
      </x:c>
      <x:c r="I124" s="238" t="n">
        <x:f>DY123</x:f>
        <x:v>0</x:v>
      </x:c>
      <x:c r="J124" s="238" t="n">
        <x:f>DZ123</x:f>
        <x:v>0</x:v>
      </x:c>
      <x:c r="K124" s="238" t="n">
        <x:f>EA123</x:f>
        <x:v>0</x:v>
      </x:c>
      <x:c r="L124" s="238" t="n">
        <x:f>EB123</x:f>
        <x:v>0</x:v>
      </x:c>
      <x:c r="M124" s="238" t="n">
        <x:f>EC123</x:f>
        <x:v>0</x:v>
      </x:c>
      <x:c r="N124" s="238" t="n">
        <x:f>ED123</x:f>
        <x:v>0</x:v>
      </x:c>
      <x:c r="O124" s="238" t="n">
        <x:f>EE123</x:f>
        <x:v>0</x:v>
      </x:c>
      <x:c r="P124" s="238" t="n">
        <x:f>EF123</x:f>
        <x:v>0</x:v>
      </x:c>
      <x:c r="Q124" s="238" t="n">
        <x:f>EG123</x:f>
        <x:v>0</x:v>
      </x:c>
      <x:c r="R124" s="238" t="n">
        <x:f>EH123</x:f>
        <x:v>0</x:v>
      </x:c>
      <x:c r="S124" s="238" t="n">
        <x:f>EI123</x:f>
        <x:v>0</x:v>
      </x:c>
      <x:c r="T124" s="238" t="n">
        <x:f>EJ123</x:f>
        <x:v>0</x:v>
      </x:c>
      <x:c r="U124" s="238" t="n">
        <x:f>EK123</x:f>
        <x:v>0</x:v>
      </x:c>
      <x:c r="V124" s="238" t="n">
        <x:f>EL123</x:f>
        <x:v>0</x:v>
      </x:c>
      <x:c r="W124" s="238" t="n">
        <x:f>EM123</x:f>
        <x:v>0</x:v>
      </x:c>
      <x:c r="X124" s="238" t="n">
        <x:f>EN123</x:f>
        <x:v>0</x:v>
      </x:c>
      <x:c r="Y124" s="238" t="n">
        <x:f>EO123</x:f>
        <x:v>0</x:v>
      </x:c>
      <x:c r="Z124" s="238" t="n">
        <x:f>EP123</x:f>
        <x:v>0</x:v>
      </x:c>
      <x:c r="AA124" s="238" t="n">
        <x:f>EQ123</x:f>
        <x:v>0</x:v>
      </x:c>
      <x:c r="AB124" s="238" t="n">
        <x:f>ER123</x:f>
        <x:v>0</x:v>
      </x:c>
      <x:c r="AC124" s="238" t="n">
        <x:f>ES123</x:f>
        <x:v>0</x:v>
      </x:c>
      <x:c r="AD124" s="238" t="n">
        <x:f>ET123</x:f>
        <x:v>0</x:v>
      </x:c>
      <x:c r="AE124" s="238" t="n">
        <x:f>EU123</x:f>
        <x:v>0</x:v>
      </x:c>
      <x:c r="AF124" s="238" t="n">
        <x:f>IF(B124&lt;=0,0,B124*B$5/12)</x:f>
        <x:v>0</x:v>
      </x:c>
      <x:c r="AG124" s="238" t="n">
        <x:f>IF(C124&lt;=0,0,C124*C$5/12)</x:f>
        <x:v>0</x:v>
      </x:c>
      <x:c r="AH124" s="238" t="n">
        <x:f>IF(D124&lt;=0,0,D124*D$5/12)</x:f>
        <x:v>0</x:v>
      </x:c>
      <x:c r="AI124" s="238" t="n">
        <x:f>IF(E124&lt;=0,0,E124*E$5/12)</x:f>
        <x:v>0</x:v>
      </x:c>
      <x:c r="AJ124" s="238" t="n">
        <x:f>IF(F124&lt;=0,0,F124*F$5/12)</x:f>
        <x:v>0</x:v>
      </x:c>
      <x:c r="AK124" s="238" t="n">
        <x:f>IF(G124&lt;=0,0,G124*G$5/12)</x:f>
        <x:v>0</x:v>
      </x:c>
      <x:c r="AL124" s="238" t="n">
        <x:f>IF(H124&lt;=0,0,H124*H$5/12)</x:f>
        <x:v>0</x:v>
      </x:c>
      <x:c r="AM124" s="238" t="n">
        <x:f>IF(I124&lt;=0,0,I124*I$5/12)</x:f>
        <x:v>0</x:v>
      </x:c>
      <x:c r="AN124" s="238" t="n">
        <x:f>IF(J124&lt;=0,0,J124*J$5/12)</x:f>
        <x:v>0</x:v>
      </x:c>
      <x:c r="AO124" s="238" t="n">
        <x:f>IF(K124&lt;=0,0,K124*K$5/12)</x:f>
        <x:v>0</x:v>
      </x:c>
      <x:c r="AP124" s="238" t="n">
        <x:f>IF(L124&lt;=0,0,L124*L$5/12)</x:f>
        <x:v>0</x:v>
      </x:c>
      <x:c r="AQ124" s="238" t="n">
        <x:f>IF(M124&lt;=0,0,M124*M$5/12)</x:f>
        <x:v>0</x:v>
      </x:c>
      <x:c r="AR124" s="238" t="n">
        <x:f>IF(N124&lt;=0,0,N124*N$5/12)</x:f>
        <x:v>0</x:v>
      </x:c>
      <x:c r="AS124" s="238" t="n">
        <x:f>IF(O124&lt;=0,0,O124*O$5/12)</x:f>
        <x:v>0</x:v>
      </x:c>
      <x:c r="AT124" s="238" t="n">
        <x:f>IF(P124&lt;=0,0,P124*P$5/12)</x:f>
        <x:v>0</x:v>
      </x:c>
      <x:c r="AU124" s="238" t="n">
        <x:f>IF(Q124&lt;=0,0,Q124*Q$5/12)</x:f>
        <x:v>0</x:v>
      </x:c>
      <x:c r="AV124" s="238" t="n">
        <x:f>IF(R124&lt;=0,0,R124*R$5/12)</x:f>
        <x:v>0</x:v>
      </x:c>
      <x:c r="AW124" s="238" t="n">
        <x:f>IF(S124&lt;=0,0,S124*S$5/12)</x:f>
        <x:v>0</x:v>
      </x:c>
      <x:c r="AX124" s="238" t="n">
        <x:f>IF(T124&lt;=0,0,T124*T$5/12)</x:f>
        <x:v>0</x:v>
      </x:c>
      <x:c r="AY124" s="238" t="n">
        <x:f>IF(U124&lt;=0,0,U124*U$5/12)</x:f>
        <x:v>0</x:v>
      </x:c>
      <x:c r="AZ124" s="238" t="n">
        <x:f>IF(V124&lt;=0,0,V124*V$5/12)</x:f>
        <x:v>0</x:v>
      </x:c>
      <x:c r="BA124" s="238" t="n">
        <x:f>IF(W124&lt;=0,0,W124*W$5/12)</x:f>
        <x:v>0</x:v>
      </x:c>
      <x:c r="BB124" s="238" t="n">
        <x:f>IF(X124&lt;=0,0,X124*X$5/12)</x:f>
        <x:v>0</x:v>
      </x:c>
      <x:c r="BC124" s="238" t="n">
        <x:f>IF(Y124&lt;=0,0,Y124*Y$5/12)</x:f>
        <x:v>0</x:v>
      </x:c>
      <x:c r="BD124" s="238" t="n">
        <x:f>IF(Z124&lt;=0,0,Z124*Z$5/12)</x:f>
        <x:v>0</x:v>
      </x:c>
      <x:c r="BE124" s="238" t="n">
        <x:f>IF(AA124&lt;=0,0,AA124*AA$5/12)</x:f>
        <x:v>0</x:v>
      </x:c>
      <x:c r="BF124" s="238" t="n">
        <x:f>IF(AB124&lt;=0,0,AB124*AB$5/12)</x:f>
        <x:v>0</x:v>
      </x:c>
      <x:c r="BG124" s="238" t="n">
        <x:f>IF(AC124&lt;=0,0,AC124*AC$5/12)</x:f>
        <x:v>0</x:v>
      </x:c>
      <x:c r="BH124" s="238" t="n">
        <x:f>IF(AD124&lt;=0,0,AD124*AD$5/12)</x:f>
        <x:v>0</x:v>
      </x:c>
      <x:c r="BI124" s="238" t="n">
        <x:f>IF(AE124&lt;=0,0,AE124*AE$5/12)</x:f>
        <x:v>0</x:v>
      </x:c>
      <x:c r="BJ124" s="238" t="n">
        <x:f>MIN(B$6,B124+AF124)</x:f>
        <x:v>0</x:v>
      </x:c>
      <x:c r="BK124" s="238" t="n">
        <x:f>MIN(C$6,C124+AG124)</x:f>
        <x:v>0</x:v>
      </x:c>
      <x:c r="BL124" s="238" t="n">
        <x:f>MIN(D$6,D124+AH124)</x:f>
        <x:v>0</x:v>
      </x:c>
      <x:c r="BM124" s="238" t="n">
        <x:f>MIN(E$6,E124+AI124)</x:f>
        <x:v>0</x:v>
      </x:c>
      <x:c r="BN124" s="238" t="n">
        <x:f>MIN(F$6,F124+AJ124)</x:f>
        <x:v>0</x:v>
      </x:c>
      <x:c r="BO124" s="238" t="n">
        <x:f>MIN(G$6,G124+AK124)</x:f>
        <x:v>0</x:v>
      </x:c>
      <x:c r="BP124" s="238" t="n">
        <x:f>MIN(H$6,H124+AL124)</x:f>
        <x:v>0</x:v>
      </x:c>
      <x:c r="BQ124" s="238" t="n">
        <x:f>MIN(I$6,I124+AM124)</x:f>
        <x:v>0</x:v>
      </x:c>
      <x:c r="BR124" s="238" t="n">
        <x:f>MIN(J$6,J124+AN124)</x:f>
        <x:v>0</x:v>
      </x:c>
      <x:c r="BS124" s="238" t="n">
        <x:f>MIN(K$6,K124+AO124)</x:f>
        <x:v>0</x:v>
      </x:c>
      <x:c r="BT124" s="238" t="n">
        <x:f>MIN(L$6,L124+AP124)</x:f>
        <x:v>0</x:v>
      </x:c>
      <x:c r="BU124" s="238" t="n">
        <x:f>MIN(M$6,M124+AQ124)</x:f>
        <x:v>0</x:v>
      </x:c>
      <x:c r="BV124" s="238" t="n">
        <x:f>MIN(N$6,N124+AR124)</x:f>
        <x:v>0</x:v>
      </x:c>
      <x:c r="BW124" s="238" t="n">
        <x:f>MIN(O$6,O124+AS124)</x:f>
        <x:v>0</x:v>
      </x:c>
      <x:c r="BX124" s="238" t="n">
        <x:f>MIN(P$6,P124+AT124)</x:f>
        <x:v>0</x:v>
      </x:c>
      <x:c r="BY124" s="238" t="n">
        <x:f>MIN(Q$6,Q124+AU124)</x:f>
        <x:v>0</x:v>
      </x:c>
      <x:c r="BZ124" s="238" t="n">
        <x:f>MIN(R$6,R124+AV124)</x:f>
        <x:v>0</x:v>
      </x:c>
      <x:c r="CA124" s="238" t="n">
        <x:f>MIN(S$6,S124+AW124)</x:f>
        <x:v>0</x:v>
      </x:c>
      <x:c r="CB124" s="238" t="n">
        <x:f>MIN(T$6,T124+AX124)</x:f>
        <x:v>0</x:v>
      </x:c>
      <x:c r="CC124" s="238" t="n">
        <x:f>MIN(U$6,U124+AY124)</x:f>
        <x:v>0</x:v>
      </x:c>
      <x:c r="CD124" s="238" t="n">
        <x:f>MIN(V$6,V124+AZ124)</x:f>
        <x:v>0</x:v>
      </x:c>
      <x:c r="CE124" s="238" t="n">
        <x:f>MIN(W$6,W124+BA124)</x:f>
        <x:v>0</x:v>
      </x:c>
      <x:c r="CF124" s="238" t="n">
        <x:f>MIN(X$6,X124+BB124)</x:f>
        <x:v>0</x:v>
      </x:c>
      <x:c r="CG124" s="238" t="n">
        <x:f>MIN(Y$6,Y124+BC124)</x:f>
        <x:v>0</x:v>
      </x:c>
      <x:c r="CH124" s="238" t="n">
        <x:f>MIN(Z$6,Z124+BD124)</x:f>
        <x:v>0</x:v>
      </x:c>
      <x:c r="CI124" s="238" t="n">
        <x:f>MIN(AA$6,AA124+BE124)</x:f>
        <x:v>0</x:v>
      </x:c>
      <x:c r="CJ124" s="238" t="n">
        <x:f>MIN(AB$6,AB124+BF124)</x:f>
        <x:v>0</x:v>
      </x:c>
      <x:c r="CK124" s="238" t="n">
        <x:f>MIN(AC$6,AC124+BG124)</x:f>
        <x:v>0</x:v>
      </x:c>
      <x:c r="CL124" s="238" t="n">
        <x:f>MIN(AD$6,AD124+BH124)</x:f>
        <x:v>0</x:v>
      </x:c>
      <x:c r="CM124" s="238" t="n">
        <x:f>MIN(AE$6,AE124+BI124)</x:f>
        <x:v>0</x:v>
      </x:c>
      <x:c r="CN124" s="238" t="n">
        <x:f>MIN(MAX(0,$FA124),MAX(0,B124+AF124-BJ124))</x:f>
        <x:v>0</x:v>
      </x:c>
      <x:c r="CO124" s="238" t="n">
        <x:f>MIN(MAX(0,$FA124-SUM($CN124:CN124)),MAX(0,C124+AG124-BK124))</x:f>
        <x:v>0</x:v>
      </x:c>
      <x:c r="CP124" s="238" t="n">
        <x:f>MIN(MAX(0,$FA124-SUM($CN124:CO124)),MAX(0,D124+AH124-BL124))</x:f>
        <x:v>0</x:v>
      </x:c>
      <x:c r="CQ124" s="238" t="n">
        <x:f>MIN(MAX(0,$FA124-SUM($CN124:CP124)),MAX(0,E124+AI124-BM124))</x:f>
        <x:v>0</x:v>
      </x:c>
      <x:c r="CR124" s="238" t="n">
        <x:f>MIN(MAX(0,$FA124-SUM($CN124:CQ124)),MAX(0,F124+AJ124-BN124))</x:f>
        <x:v>0</x:v>
      </x:c>
      <x:c r="CS124" s="238" t="n">
        <x:f>MIN(MAX(0,$FA124-SUM($CN124:CR124)),MAX(0,G124+AK124-BO124))</x:f>
        <x:v>0</x:v>
      </x:c>
      <x:c r="CT124" s="238" t="n">
        <x:f>MIN(MAX(0,$FA124-SUM($CN124:CS124)),MAX(0,H124+AL124-BP124))</x:f>
        <x:v>0</x:v>
      </x:c>
      <x:c r="CU124" s="238" t="n">
        <x:f>MIN(MAX(0,$FA124-SUM($CN124:CT124)),MAX(0,I124+AM124-BQ124))</x:f>
        <x:v>0</x:v>
      </x:c>
      <x:c r="CV124" s="238" t="n">
        <x:f>MIN(MAX(0,$FA124-SUM($CN124:CU124)),MAX(0,J124+AN124-BR124))</x:f>
        <x:v>0</x:v>
      </x:c>
      <x:c r="CW124" s="238" t="n">
        <x:f>MIN(MAX(0,$FA124-SUM($CN124:CV124)),MAX(0,K124+AO124-BS124))</x:f>
        <x:v>0</x:v>
      </x:c>
      <x:c r="CX124" s="238" t="n">
        <x:f>MIN(MAX(0,$FA124-SUM($CN124:CW124)),MAX(0,L124+AP124-BT124))</x:f>
        <x:v>0</x:v>
      </x:c>
      <x:c r="CY124" s="238" t="n">
        <x:f>MIN(MAX(0,$FA124-SUM($CN124:CX124)),MAX(0,M124+AQ124-BU124))</x:f>
        <x:v>0</x:v>
      </x:c>
      <x:c r="CZ124" s="238" t="n">
        <x:f>MIN(MAX(0,$FA124-SUM($CN124:CY124)),MAX(0,N124+AR124-BV124))</x:f>
        <x:v>0</x:v>
      </x:c>
      <x:c r="DA124" s="238" t="n">
        <x:f>MIN(MAX(0,$FA124-SUM($CN124:CZ124)),MAX(0,O124+AS124-BW124))</x:f>
        <x:v>0</x:v>
      </x:c>
      <x:c r="DB124" s="238" t="n">
        <x:f>MIN(MAX(0,$FA124-SUM($CN124:DA124)),MAX(0,P124+AT124-BX124))</x:f>
        <x:v>0</x:v>
      </x:c>
      <x:c r="DC124" s="238" t="n">
        <x:f>MIN(MAX(0,$FA124-SUM($CN124:DB124)),MAX(0,Q124+AU124-BY124))</x:f>
        <x:v>0</x:v>
      </x:c>
      <x:c r="DD124" s="238" t="n">
        <x:f>MIN(MAX(0,$FA124-SUM($CN124:DC124)),MAX(0,R124+AV124-BZ124))</x:f>
        <x:v>0</x:v>
      </x:c>
      <x:c r="DE124" s="238" t="n">
        <x:f>MIN(MAX(0,$FA124-SUM($CN124:DD124)),MAX(0,S124+AW124-CA124))</x:f>
        <x:v>0</x:v>
      </x:c>
      <x:c r="DF124" s="238" t="n">
        <x:f>MIN(MAX(0,$FA124-SUM($CN124:DE124)),MAX(0,T124+AX124-CB124))</x:f>
        <x:v>0</x:v>
      </x:c>
      <x:c r="DG124" s="238" t="n">
        <x:f>MIN(MAX(0,$FA124-SUM($CN124:DF124)),MAX(0,U124+AY124-CC124))</x:f>
        <x:v>0</x:v>
      </x:c>
      <x:c r="DH124" s="238" t="n">
        <x:f>MIN(MAX(0,$FA124-SUM($CN124:DG124)),MAX(0,V124+AZ124-CD124))</x:f>
        <x:v>0</x:v>
      </x:c>
      <x:c r="DI124" s="238" t="n">
        <x:f>MIN(MAX(0,$FA124-SUM($CN124:DH124)),MAX(0,W124+BA124-CE124))</x:f>
        <x:v>0</x:v>
      </x:c>
      <x:c r="DJ124" s="238" t="n">
        <x:f>MIN(MAX(0,$FA124-SUM($CN124:DI124)),MAX(0,X124+BB124-CF124))</x:f>
        <x:v>0</x:v>
      </x:c>
      <x:c r="DK124" s="238" t="n">
        <x:f>MIN(MAX(0,$FA124-SUM($CN124:DJ124)),MAX(0,Y124+BC124-CG124))</x:f>
        <x:v>0</x:v>
      </x:c>
      <x:c r="DL124" s="238" t="n">
        <x:f>MIN(MAX(0,$FA124-SUM($CN124:DK124)),MAX(0,Z124+BD124-CH124))</x:f>
        <x:v>0</x:v>
      </x:c>
      <x:c r="DM124" s="238" t="n">
        <x:f>MIN(MAX(0,$FA124-SUM($CN124:DL124)),MAX(0,AA124+BE124-CI124))</x:f>
        <x:v>0</x:v>
      </x:c>
      <x:c r="DN124" s="238" t="n">
        <x:f>MIN(MAX(0,$FA124-SUM($CN124:DM124)),MAX(0,AB124+BF124-CJ124))</x:f>
        <x:v>0</x:v>
      </x:c>
      <x:c r="DO124" s="238" t="n">
        <x:f>MIN(MAX(0,$FA124-SUM($CN124:DN124)),MAX(0,AC124+BG124-CK124))</x:f>
        <x:v>0</x:v>
      </x:c>
      <x:c r="DP124" s="238" t="n">
        <x:f>MIN(MAX(0,$FA124-SUM($CN124:DO124)),MAX(0,AD124+BH124-CL124))</x:f>
        <x:v>0</x:v>
      </x:c>
      <x:c r="DQ124" s="238" t="n">
        <x:f>MIN(MAX(0,$FA124-SUM($CN124:DP124)),MAX(0,AE124+BI124-CM124))</x:f>
        <x:v>0</x:v>
      </x:c>
      <x:c r="DR124" s="238" t="n">
        <x:f>MAX(0,B124+AF124-BJ124-CN124)</x:f>
        <x:v>0</x:v>
      </x:c>
      <x:c r="DS124" s="238" t="n">
        <x:f>MAX(0,C124+AG124-BK124-CO124)</x:f>
        <x:v>0</x:v>
      </x:c>
      <x:c r="DT124" s="238" t="n">
        <x:f>MAX(0,D124+AH124-BL124-CP124)</x:f>
        <x:v>0</x:v>
      </x:c>
      <x:c r="DU124" s="238" t="n">
        <x:f>MAX(0,E124+AI124-BM124-CQ124)</x:f>
        <x:v>0</x:v>
      </x:c>
      <x:c r="DV124" s="238" t="n">
        <x:f>MAX(0,F124+AJ124-BN124-CR124)</x:f>
        <x:v>0</x:v>
      </x:c>
      <x:c r="DW124" s="238" t="n">
        <x:f>MAX(0,G124+AK124-BO124-CS124)</x:f>
        <x:v>0</x:v>
      </x:c>
      <x:c r="DX124" s="238" t="n">
        <x:f>MAX(0,H124+AL124-BP124-CT124)</x:f>
        <x:v>0</x:v>
      </x:c>
      <x:c r="DY124" s="238" t="n">
        <x:f>MAX(0,I124+AM124-BQ124-CU124)</x:f>
        <x:v>0</x:v>
      </x:c>
      <x:c r="DZ124" s="238" t="n">
        <x:f>MAX(0,J124+AN124-BR124-CV124)</x:f>
        <x:v>0</x:v>
      </x:c>
      <x:c r="EA124" s="238" t="n">
        <x:f>MAX(0,K124+AO124-BS124-CW124)</x:f>
        <x:v>0</x:v>
      </x:c>
      <x:c r="EB124" s="238" t="n">
        <x:f>MAX(0,L124+AP124-BT124-CX124)</x:f>
        <x:v>0</x:v>
      </x:c>
      <x:c r="EC124" s="238" t="n">
        <x:f>MAX(0,M124+AQ124-BU124-CY124)</x:f>
        <x:v>0</x:v>
      </x:c>
      <x:c r="ED124" s="238" t="n">
        <x:f>MAX(0,N124+AR124-BV124-CZ124)</x:f>
        <x:v>0</x:v>
      </x:c>
      <x:c r="EE124" s="238" t="n">
        <x:f>MAX(0,O124+AS124-BW124-DA124)</x:f>
        <x:v>0</x:v>
      </x:c>
      <x:c r="EF124" s="238" t="n">
        <x:f>MAX(0,P124+AT124-BX124-DB124)</x:f>
        <x:v>0</x:v>
      </x:c>
      <x:c r="EG124" s="238" t="n">
        <x:f>MAX(0,Q124+AU124-BY124-DC124)</x:f>
        <x:v>0</x:v>
      </x:c>
      <x:c r="EH124" s="238" t="n">
        <x:f>MAX(0,R124+AV124-BZ124-DD124)</x:f>
        <x:v>0</x:v>
      </x:c>
      <x:c r="EI124" s="238" t="n">
        <x:f>MAX(0,S124+AW124-CA124-DE124)</x:f>
        <x:v>0</x:v>
      </x:c>
      <x:c r="EJ124" s="238" t="n">
        <x:f>MAX(0,T124+AX124-CB124-DF124)</x:f>
        <x:v>0</x:v>
      </x:c>
      <x:c r="EK124" s="238" t="n">
        <x:f>MAX(0,U124+AY124-CC124-DG124)</x:f>
        <x:v>0</x:v>
      </x:c>
      <x:c r="EL124" s="238" t="n">
        <x:f>MAX(0,V124+AZ124-CD124-DH124)</x:f>
        <x:v>0</x:v>
      </x:c>
      <x:c r="EM124" s="238" t="n">
        <x:f>MAX(0,W124+BA124-CE124-DI124)</x:f>
        <x:v>0</x:v>
      </x:c>
      <x:c r="EN124" s="238" t="n">
        <x:f>MAX(0,X124+BB124-CF124-DJ124)</x:f>
        <x:v>0</x:v>
      </x:c>
      <x:c r="EO124" s="238" t="n">
        <x:f>MAX(0,Y124+BC124-CG124-DK124)</x:f>
        <x:v>0</x:v>
      </x:c>
      <x:c r="EP124" s="238" t="n">
        <x:f>MAX(0,Z124+BD124-CH124-DL124)</x:f>
        <x:v>0</x:v>
      </x:c>
      <x:c r="EQ124" s="238" t="n">
        <x:f>MAX(0,AA124+BE124-CI124-DM124)</x:f>
        <x:v>0</x:v>
      </x:c>
      <x:c r="ER124" s="238" t="n">
        <x:f>MAX(0,AB124+BF124-CJ124-DN124)</x:f>
        <x:v>0</x:v>
      </x:c>
      <x:c r="ES124" s="238" t="n">
        <x:f>MAX(0,AC124+BG124-CK124-DO124)</x:f>
        <x:v>0</x:v>
      </x:c>
      <x:c r="ET124" s="238" t="n">
        <x:f>MAX(0,AD124+BH124-CL124-DP124)</x:f>
        <x:v>0</x:v>
      </x:c>
      <x:c r="EU124" s="238" t="n">
        <x:f>MAX(0,AE124+BI124-CM124-DQ124)</x:f>
        <x:v>0</x:v>
      </x:c>
      <x:c r="EV124" s="238" t="n">
        <x:f>SUM(B124:AE124)</x:f>
        <x:v>0</x:v>
      </x:c>
      <x:c r="EW124" s="238" t="n">
        <x:f>SUM(AF124:BI124)</x:f>
        <x:v>0</x:v>
      </x:c>
      <x:c r="EX124" s="238" t="n">
        <x:f>SUM(BJ124:CM124)</x:f>
        <x:v>0</x:v>
      </x:c>
      <x:c r="EY124" s="238" t="n">
        <x:f>SUM(CN124:DQ124)</x:f>
        <x:v>0</x:v>
      </x:c>
      <x:c r="EZ124" s="238" t="n">
        <x:f>SUM(DR124:EU124)</x:f>
        <x:v>0</x:v>
      </x:c>
      <x:c r="FA124" s="238" t="n">
        <x:f>'Start Here'!$B$13+SUMPRODUCT(--(B124:AE124&lt;=0),$B$6:$AE$6,--($B$2:$AE$2&lt;&gt;""))</x:f>
        <x:v>0</x:v>
      </x:c>
      <x:c r="FB124" s="238" t="str">
        <x:f>IF(EZ124=0,"Debt-free estimate reached",IF(AND(EW124&gt;0,EX124+EY124&lt;=EW124),"Payments may not cover interest",""))</x:f>
        <x:v>Debt-free estimate reached</x:v>
      </x:c>
    </x:row>
    <x:row r="125">
      <x:c r="A125" s="243" t="n">
        <x:f>EDATE(A124,1)</x:f>
        <x:v>49522</x:v>
      </x:c>
      <x:c r="B125" s="238" t="n">
        <x:f>DR124</x:f>
        <x:v>0</x:v>
      </x:c>
      <x:c r="C125" s="238" t="n">
        <x:f>DS124</x:f>
        <x:v>0</x:v>
      </x:c>
      <x:c r="D125" s="238" t="n">
        <x:f>DT124</x:f>
        <x:v>0</x:v>
      </x:c>
      <x:c r="E125" s="238" t="n">
        <x:f>DU124</x:f>
        <x:v>0</x:v>
      </x:c>
      <x:c r="F125" s="238" t="n">
        <x:f>DV124</x:f>
        <x:v>0</x:v>
      </x:c>
      <x:c r="G125" s="238" t="n">
        <x:f>DW124</x:f>
        <x:v>0</x:v>
      </x:c>
      <x:c r="H125" s="238" t="n">
        <x:f>DX124</x:f>
        <x:v>0</x:v>
      </x:c>
      <x:c r="I125" s="238" t="n">
        <x:f>DY124</x:f>
        <x:v>0</x:v>
      </x:c>
      <x:c r="J125" s="238" t="n">
        <x:f>DZ124</x:f>
        <x:v>0</x:v>
      </x:c>
      <x:c r="K125" s="238" t="n">
        <x:f>EA124</x:f>
        <x:v>0</x:v>
      </x:c>
      <x:c r="L125" s="238" t="n">
        <x:f>EB124</x:f>
        <x:v>0</x:v>
      </x:c>
      <x:c r="M125" s="238" t="n">
        <x:f>EC124</x:f>
        <x:v>0</x:v>
      </x:c>
      <x:c r="N125" s="238" t="n">
        <x:f>ED124</x:f>
        <x:v>0</x:v>
      </x:c>
      <x:c r="O125" s="238" t="n">
        <x:f>EE124</x:f>
        <x:v>0</x:v>
      </x:c>
      <x:c r="P125" s="238" t="n">
        <x:f>EF124</x:f>
        <x:v>0</x:v>
      </x:c>
      <x:c r="Q125" s="238" t="n">
        <x:f>EG124</x:f>
        <x:v>0</x:v>
      </x:c>
      <x:c r="R125" s="238" t="n">
        <x:f>EH124</x:f>
        <x:v>0</x:v>
      </x:c>
      <x:c r="S125" s="238" t="n">
        <x:f>EI124</x:f>
        <x:v>0</x:v>
      </x:c>
      <x:c r="T125" s="238" t="n">
        <x:f>EJ124</x:f>
        <x:v>0</x:v>
      </x:c>
      <x:c r="U125" s="238" t="n">
        <x:f>EK124</x:f>
        <x:v>0</x:v>
      </x:c>
      <x:c r="V125" s="238" t="n">
        <x:f>EL124</x:f>
        <x:v>0</x:v>
      </x:c>
      <x:c r="W125" s="238" t="n">
        <x:f>EM124</x:f>
        <x:v>0</x:v>
      </x:c>
      <x:c r="X125" s="238" t="n">
        <x:f>EN124</x:f>
        <x:v>0</x:v>
      </x:c>
      <x:c r="Y125" s="238" t="n">
        <x:f>EO124</x:f>
        <x:v>0</x:v>
      </x:c>
      <x:c r="Z125" s="238" t="n">
        <x:f>EP124</x:f>
        <x:v>0</x:v>
      </x:c>
      <x:c r="AA125" s="238" t="n">
        <x:f>EQ124</x:f>
        <x:v>0</x:v>
      </x:c>
      <x:c r="AB125" s="238" t="n">
        <x:f>ER124</x:f>
        <x:v>0</x:v>
      </x:c>
      <x:c r="AC125" s="238" t="n">
        <x:f>ES124</x:f>
        <x:v>0</x:v>
      </x:c>
      <x:c r="AD125" s="238" t="n">
        <x:f>ET124</x:f>
        <x:v>0</x:v>
      </x:c>
      <x:c r="AE125" s="238" t="n">
        <x:f>EU124</x:f>
        <x:v>0</x:v>
      </x:c>
      <x:c r="AF125" s="238" t="n">
        <x:f>IF(B125&lt;=0,0,B125*B$5/12)</x:f>
        <x:v>0</x:v>
      </x:c>
      <x:c r="AG125" s="238" t="n">
        <x:f>IF(C125&lt;=0,0,C125*C$5/12)</x:f>
        <x:v>0</x:v>
      </x:c>
      <x:c r="AH125" s="238" t="n">
        <x:f>IF(D125&lt;=0,0,D125*D$5/12)</x:f>
        <x:v>0</x:v>
      </x:c>
      <x:c r="AI125" s="238" t="n">
        <x:f>IF(E125&lt;=0,0,E125*E$5/12)</x:f>
        <x:v>0</x:v>
      </x:c>
      <x:c r="AJ125" s="238" t="n">
        <x:f>IF(F125&lt;=0,0,F125*F$5/12)</x:f>
        <x:v>0</x:v>
      </x:c>
      <x:c r="AK125" s="238" t="n">
        <x:f>IF(G125&lt;=0,0,G125*G$5/12)</x:f>
        <x:v>0</x:v>
      </x:c>
      <x:c r="AL125" s="238" t="n">
        <x:f>IF(H125&lt;=0,0,H125*H$5/12)</x:f>
        <x:v>0</x:v>
      </x:c>
      <x:c r="AM125" s="238" t="n">
        <x:f>IF(I125&lt;=0,0,I125*I$5/12)</x:f>
        <x:v>0</x:v>
      </x:c>
      <x:c r="AN125" s="238" t="n">
        <x:f>IF(J125&lt;=0,0,J125*J$5/12)</x:f>
        <x:v>0</x:v>
      </x:c>
      <x:c r="AO125" s="238" t="n">
        <x:f>IF(K125&lt;=0,0,K125*K$5/12)</x:f>
        <x:v>0</x:v>
      </x:c>
      <x:c r="AP125" s="238" t="n">
        <x:f>IF(L125&lt;=0,0,L125*L$5/12)</x:f>
        <x:v>0</x:v>
      </x:c>
      <x:c r="AQ125" s="238" t="n">
        <x:f>IF(M125&lt;=0,0,M125*M$5/12)</x:f>
        <x:v>0</x:v>
      </x:c>
      <x:c r="AR125" s="238" t="n">
        <x:f>IF(N125&lt;=0,0,N125*N$5/12)</x:f>
        <x:v>0</x:v>
      </x:c>
      <x:c r="AS125" s="238" t="n">
        <x:f>IF(O125&lt;=0,0,O125*O$5/12)</x:f>
        <x:v>0</x:v>
      </x:c>
      <x:c r="AT125" s="238" t="n">
        <x:f>IF(P125&lt;=0,0,P125*P$5/12)</x:f>
        <x:v>0</x:v>
      </x:c>
      <x:c r="AU125" s="238" t="n">
        <x:f>IF(Q125&lt;=0,0,Q125*Q$5/12)</x:f>
        <x:v>0</x:v>
      </x:c>
      <x:c r="AV125" s="238" t="n">
        <x:f>IF(R125&lt;=0,0,R125*R$5/12)</x:f>
        <x:v>0</x:v>
      </x:c>
      <x:c r="AW125" s="238" t="n">
        <x:f>IF(S125&lt;=0,0,S125*S$5/12)</x:f>
        <x:v>0</x:v>
      </x:c>
      <x:c r="AX125" s="238" t="n">
        <x:f>IF(T125&lt;=0,0,T125*T$5/12)</x:f>
        <x:v>0</x:v>
      </x:c>
      <x:c r="AY125" s="238" t="n">
        <x:f>IF(U125&lt;=0,0,U125*U$5/12)</x:f>
        <x:v>0</x:v>
      </x:c>
      <x:c r="AZ125" s="238" t="n">
        <x:f>IF(V125&lt;=0,0,V125*V$5/12)</x:f>
        <x:v>0</x:v>
      </x:c>
      <x:c r="BA125" s="238" t="n">
        <x:f>IF(W125&lt;=0,0,W125*W$5/12)</x:f>
        <x:v>0</x:v>
      </x:c>
      <x:c r="BB125" s="238" t="n">
        <x:f>IF(X125&lt;=0,0,X125*X$5/12)</x:f>
        <x:v>0</x:v>
      </x:c>
      <x:c r="BC125" s="238" t="n">
        <x:f>IF(Y125&lt;=0,0,Y125*Y$5/12)</x:f>
        <x:v>0</x:v>
      </x:c>
      <x:c r="BD125" s="238" t="n">
        <x:f>IF(Z125&lt;=0,0,Z125*Z$5/12)</x:f>
        <x:v>0</x:v>
      </x:c>
      <x:c r="BE125" s="238" t="n">
        <x:f>IF(AA125&lt;=0,0,AA125*AA$5/12)</x:f>
        <x:v>0</x:v>
      </x:c>
      <x:c r="BF125" s="238" t="n">
        <x:f>IF(AB125&lt;=0,0,AB125*AB$5/12)</x:f>
        <x:v>0</x:v>
      </x:c>
      <x:c r="BG125" s="238" t="n">
        <x:f>IF(AC125&lt;=0,0,AC125*AC$5/12)</x:f>
        <x:v>0</x:v>
      </x:c>
      <x:c r="BH125" s="238" t="n">
        <x:f>IF(AD125&lt;=0,0,AD125*AD$5/12)</x:f>
        <x:v>0</x:v>
      </x:c>
      <x:c r="BI125" s="238" t="n">
        <x:f>IF(AE125&lt;=0,0,AE125*AE$5/12)</x:f>
        <x:v>0</x:v>
      </x:c>
      <x:c r="BJ125" s="238" t="n">
        <x:f>MIN(B$6,B125+AF125)</x:f>
        <x:v>0</x:v>
      </x:c>
      <x:c r="BK125" s="238" t="n">
        <x:f>MIN(C$6,C125+AG125)</x:f>
        <x:v>0</x:v>
      </x:c>
      <x:c r="BL125" s="238" t="n">
        <x:f>MIN(D$6,D125+AH125)</x:f>
        <x:v>0</x:v>
      </x:c>
      <x:c r="BM125" s="238" t="n">
        <x:f>MIN(E$6,E125+AI125)</x:f>
        <x:v>0</x:v>
      </x:c>
      <x:c r="BN125" s="238" t="n">
        <x:f>MIN(F$6,F125+AJ125)</x:f>
        <x:v>0</x:v>
      </x:c>
      <x:c r="BO125" s="238" t="n">
        <x:f>MIN(G$6,G125+AK125)</x:f>
        <x:v>0</x:v>
      </x:c>
      <x:c r="BP125" s="238" t="n">
        <x:f>MIN(H$6,H125+AL125)</x:f>
        <x:v>0</x:v>
      </x:c>
      <x:c r="BQ125" s="238" t="n">
        <x:f>MIN(I$6,I125+AM125)</x:f>
        <x:v>0</x:v>
      </x:c>
      <x:c r="BR125" s="238" t="n">
        <x:f>MIN(J$6,J125+AN125)</x:f>
        <x:v>0</x:v>
      </x:c>
      <x:c r="BS125" s="238" t="n">
        <x:f>MIN(K$6,K125+AO125)</x:f>
        <x:v>0</x:v>
      </x:c>
      <x:c r="BT125" s="238" t="n">
        <x:f>MIN(L$6,L125+AP125)</x:f>
        <x:v>0</x:v>
      </x:c>
      <x:c r="BU125" s="238" t="n">
        <x:f>MIN(M$6,M125+AQ125)</x:f>
        <x:v>0</x:v>
      </x:c>
      <x:c r="BV125" s="238" t="n">
        <x:f>MIN(N$6,N125+AR125)</x:f>
        <x:v>0</x:v>
      </x:c>
      <x:c r="BW125" s="238" t="n">
        <x:f>MIN(O$6,O125+AS125)</x:f>
        <x:v>0</x:v>
      </x:c>
      <x:c r="BX125" s="238" t="n">
        <x:f>MIN(P$6,P125+AT125)</x:f>
        <x:v>0</x:v>
      </x:c>
      <x:c r="BY125" s="238" t="n">
        <x:f>MIN(Q$6,Q125+AU125)</x:f>
        <x:v>0</x:v>
      </x:c>
      <x:c r="BZ125" s="238" t="n">
        <x:f>MIN(R$6,R125+AV125)</x:f>
        <x:v>0</x:v>
      </x:c>
      <x:c r="CA125" s="238" t="n">
        <x:f>MIN(S$6,S125+AW125)</x:f>
        <x:v>0</x:v>
      </x:c>
      <x:c r="CB125" s="238" t="n">
        <x:f>MIN(T$6,T125+AX125)</x:f>
        <x:v>0</x:v>
      </x:c>
      <x:c r="CC125" s="238" t="n">
        <x:f>MIN(U$6,U125+AY125)</x:f>
        <x:v>0</x:v>
      </x:c>
      <x:c r="CD125" s="238" t="n">
        <x:f>MIN(V$6,V125+AZ125)</x:f>
        <x:v>0</x:v>
      </x:c>
      <x:c r="CE125" s="238" t="n">
        <x:f>MIN(W$6,W125+BA125)</x:f>
        <x:v>0</x:v>
      </x:c>
      <x:c r="CF125" s="238" t="n">
        <x:f>MIN(X$6,X125+BB125)</x:f>
        <x:v>0</x:v>
      </x:c>
      <x:c r="CG125" s="238" t="n">
        <x:f>MIN(Y$6,Y125+BC125)</x:f>
        <x:v>0</x:v>
      </x:c>
      <x:c r="CH125" s="238" t="n">
        <x:f>MIN(Z$6,Z125+BD125)</x:f>
        <x:v>0</x:v>
      </x:c>
      <x:c r="CI125" s="238" t="n">
        <x:f>MIN(AA$6,AA125+BE125)</x:f>
        <x:v>0</x:v>
      </x:c>
      <x:c r="CJ125" s="238" t="n">
        <x:f>MIN(AB$6,AB125+BF125)</x:f>
        <x:v>0</x:v>
      </x:c>
      <x:c r="CK125" s="238" t="n">
        <x:f>MIN(AC$6,AC125+BG125)</x:f>
        <x:v>0</x:v>
      </x:c>
      <x:c r="CL125" s="238" t="n">
        <x:f>MIN(AD$6,AD125+BH125)</x:f>
        <x:v>0</x:v>
      </x:c>
      <x:c r="CM125" s="238" t="n">
        <x:f>MIN(AE$6,AE125+BI125)</x:f>
        <x:v>0</x:v>
      </x:c>
      <x:c r="CN125" s="238" t="n">
        <x:f>MIN(MAX(0,$FA125),MAX(0,B125+AF125-BJ125))</x:f>
        <x:v>0</x:v>
      </x:c>
      <x:c r="CO125" s="238" t="n">
        <x:f>MIN(MAX(0,$FA125-SUM($CN125:CN125)),MAX(0,C125+AG125-BK125))</x:f>
        <x:v>0</x:v>
      </x:c>
      <x:c r="CP125" s="238" t="n">
        <x:f>MIN(MAX(0,$FA125-SUM($CN125:CO125)),MAX(0,D125+AH125-BL125))</x:f>
        <x:v>0</x:v>
      </x:c>
      <x:c r="CQ125" s="238" t="n">
        <x:f>MIN(MAX(0,$FA125-SUM($CN125:CP125)),MAX(0,E125+AI125-BM125))</x:f>
        <x:v>0</x:v>
      </x:c>
      <x:c r="CR125" s="238" t="n">
        <x:f>MIN(MAX(0,$FA125-SUM($CN125:CQ125)),MAX(0,F125+AJ125-BN125))</x:f>
        <x:v>0</x:v>
      </x:c>
      <x:c r="CS125" s="238" t="n">
        <x:f>MIN(MAX(0,$FA125-SUM($CN125:CR125)),MAX(0,G125+AK125-BO125))</x:f>
        <x:v>0</x:v>
      </x:c>
      <x:c r="CT125" s="238" t="n">
        <x:f>MIN(MAX(0,$FA125-SUM($CN125:CS125)),MAX(0,H125+AL125-BP125))</x:f>
        <x:v>0</x:v>
      </x:c>
      <x:c r="CU125" s="238" t="n">
        <x:f>MIN(MAX(0,$FA125-SUM($CN125:CT125)),MAX(0,I125+AM125-BQ125))</x:f>
        <x:v>0</x:v>
      </x:c>
      <x:c r="CV125" s="238" t="n">
        <x:f>MIN(MAX(0,$FA125-SUM($CN125:CU125)),MAX(0,J125+AN125-BR125))</x:f>
        <x:v>0</x:v>
      </x:c>
      <x:c r="CW125" s="238" t="n">
        <x:f>MIN(MAX(0,$FA125-SUM($CN125:CV125)),MAX(0,K125+AO125-BS125))</x:f>
        <x:v>0</x:v>
      </x:c>
      <x:c r="CX125" s="238" t="n">
        <x:f>MIN(MAX(0,$FA125-SUM($CN125:CW125)),MAX(0,L125+AP125-BT125))</x:f>
        <x:v>0</x:v>
      </x:c>
      <x:c r="CY125" s="238" t="n">
        <x:f>MIN(MAX(0,$FA125-SUM($CN125:CX125)),MAX(0,M125+AQ125-BU125))</x:f>
        <x:v>0</x:v>
      </x:c>
      <x:c r="CZ125" s="238" t="n">
        <x:f>MIN(MAX(0,$FA125-SUM($CN125:CY125)),MAX(0,N125+AR125-BV125))</x:f>
        <x:v>0</x:v>
      </x:c>
      <x:c r="DA125" s="238" t="n">
        <x:f>MIN(MAX(0,$FA125-SUM($CN125:CZ125)),MAX(0,O125+AS125-BW125))</x:f>
        <x:v>0</x:v>
      </x:c>
      <x:c r="DB125" s="238" t="n">
        <x:f>MIN(MAX(0,$FA125-SUM($CN125:DA125)),MAX(0,P125+AT125-BX125))</x:f>
        <x:v>0</x:v>
      </x:c>
      <x:c r="DC125" s="238" t="n">
        <x:f>MIN(MAX(0,$FA125-SUM($CN125:DB125)),MAX(0,Q125+AU125-BY125))</x:f>
        <x:v>0</x:v>
      </x:c>
      <x:c r="DD125" s="238" t="n">
        <x:f>MIN(MAX(0,$FA125-SUM($CN125:DC125)),MAX(0,R125+AV125-BZ125))</x:f>
        <x:v>0</x:v>
      </x:c>
      <x:c r="DE125" s="238" t="n">
        <x:f>MIN(MAX(0,$FA125-SUM($CN125:DD125)),MAX(0,S125+AW125-CA125))</x:f>
        <x:v>0</x:v>
      </x:c>
      <x:c r="DF125" s="238" t="n">
        <x:f>MIN(MAX(0,$FA125-SUM($CN125:DE125)),MAX(0,T125+AX125-CB125))</x:f>
        <x:v>0</x:v>
      </x:c>
      <x:c r="DG125" s="238" t="n">
        <x:f>MIN(MAX(0,$FA125-SUM($CN125:DF125)),MAX(0,U125+AY125-CC125))</x:f>
        <x:v>0</x:v>
      </x:c>
      <x:c r="DH125" s="238" t="n">
        <x:f>MIN(MAX(0,$FA125-SUM($CN125:DG125)),MAX(0,V125+AZ125-CD125))</x:f>
        <x:v>0</x:v>
      </x:c>
      <x:c r="DI125" s="238" t="n">
        <x:f>MIN(MAX(0,$FA125-SUM($CN125:DH125)),MAX(0,W125+BA125-CE125))</x:f>
        <x:v>0</x:v>
      </x:c>
      <x:c r="DJ125" s="238" t="n">
        <x:f>MIN(MAX(0,$FA125-SUM($CN125:DI125)),MAX(0,X125+BB125-CF125))</x:f>
        <x:v>0</x:v>
      </x:c>
      <x:c r="DK125" s="238" t="n">
        <x:f>MIN(MAX(0,$FA125-SUM($CN125:DJ125)),MAX(0,Y125+BC125-CG125))</x:f>
        <x:v>0</x:v>
      </x:c>
      <x:c r="DL125" s="238" t="n">
        <x:f>MIN(MAX(0,$FA125-SUM($CN125:DK125)),MAX(0,Z125+BD125-CH125))</x:f>
        <x:v>0</x:v>
      </x:c>
      <x:c r="DM125" s="238" t="n">
        <x:f>MIN(MAX(0,$FA125-SUM($CN125:DL125)),MAX(0,AA125+BE125-CI125))</x:f>
        <x:v>0</x:v>
      </x:c>
      <x:c r="DN125" s="238" t="n">
        <x:f>MIN(MAX(0,$FA125-SUM($CN125:DM125)),MAX(0,AB125+BF125-CJ125))</x:f>
        <x:v>0</x:v>
      </x:c>
      <x:c r="DO125" s="238" t="n">
        <x:f>MIN(MAX(0,$FA125-SUM($CN125:DN125)),MAX(0,AC125+BG125-CK125))</x:f>
        <x:v>0</x:v>
      </x:c>
      <x:c r="DP125" s="238" t="n">
        <x:f>MIN(MAX(0,$FA125-SUM($CN125:DO125)),MAX(0,AD125+BH125-CL125))</x:f>
        <x:v>0</x:v>
      </x:c>
      <x:c r="DQ125" s="238" t="n">
        <x:f>MIN(MAX(0,$FA125-SUM($CN125:DP125)),MAX(0,AE125+BI125-CM125))</x:f>
        <x:v>0</x:v>
      </x:c>
      <x:c r="DR125" s="238" t="n">
        <x:f>MAX(0,B125+AF125-BJ125-CN125)</x:f>
        <x:v>0</x:v>
      </x:c>
      <x:c r="DS125" s="238" t="n">
        <x:f>MAX(0,C125+AG125-BK125-CO125)</x:f>
        <x:v>0</x:v>
      </x:c>
      <x:c r="DT125" s="238" t="n">
        <x:f>MAX(0,D125+AH125-BL125-CP125)</x:f>
        <x:v>0</x:v>
      </x:c>
      <x:c r="DU125" s="238" t="n">
        <x:f>MAX(0,E125+AI125-BM125-CQ125)</x:f>
        <x:v>0</x:v>
      </x:c>
      <x:c r="DV125" s="238" t="n">
        <x:f>MAX(0,F125+AJ125-BN125-CR125)</x:f>
        <x:v>0</x:v>
      </x:c>
      <x:c r="DW125" s="238" t="n">
        <x:f>MAX(0,G125+AK125-BO125-CS125)</x:f>
        <x:v>0</x:v>
      </x:c>
      <x:c r="DX125" s="238" t="n">
        <x:f>MAX(0,H125+AL125-BP125-CT125)</x:f>
        <x:v>0</x:v>
      </x:c>
      <x:c r="DY125" s="238" t="n">
        <x:f>MAX(0,I125+AM125-BQ125-CU125)</x:f>
        <x:v>0</x:v>
      </x:c>
      <x:c r="DZ125" s="238" t="n">
        <x:f>MAX(0,J125+AN125-BR125-CV125)</x:f>
        <x:v>0</x:v>
      </x:c>
      <x:c r="EA125" s="238" t="n">
        <x:f>MAX(0,K125+AO125-BS125-CW125)</x:f>
        <x:v>0</x:v>
      </x:c>
      <x:c r="EB125" s="238" t="n">
        <x:f>MAX(0,L125+AP125-BT125-CX125)</x:f>
        <x:v>0</x:v>
      </x:c>
      <x:c r="EC125" s="238" t="n">
        <x:f>MAX(0,M125+AQ125-BU125-CY125)</x:f>
        <x:v>0</x:v>
      </x:c>
      <x:c r="ED125" s="238" t="n">
        <x:f>MAX(0,N125+AR125-BV125-CZ125)</x:f>
        <x:v>0</x:v>
      </x:c>
      <x:c r="EE125" s="238" t="n">
        <x:f>MAX(0,O125+AS125-BW125-DA125)</x:f>
        <x:v>0</x:v>
      </x:c>
      <x:c r="EF125" s="238" t="n">
        <x:f>MAX(0,P125+AT125-BX125-DB125)</x:f>
        <x:v>0</x:v>
      </x:c>
      <x:c r="EG125" s="238" t="n">
        <x:f>MAX(0,Q125+AU125-BY125-DC125)</x:f>
        <x:v>0</x:v>
      </x:c>
      <x:c r="EH125" s="238" t="n">
        <x:f>MAX(0,R125+AV125-BZ125-DD125)</x:f>
        <x:v>0</x:v>
      </x:c>
      <x:c r="EI125" s="238" t="n">
        <x:f>MAX(0,S125+AW125-CA125-DE125)</x:f>
        <x:v>0</x:v>
      </x:c>
      <x:c r="EJ125" s="238" t="n">
        <x:f>MAX(0,T125+AX125-CB125-DF125)</x:f>
        <x:v>0</x:v>
      </x:c>
      <x:c r="EK125" s="238" t="n">
        <x:f>MAX(0,U125+AY125-CC125-DG125)</x:f>
        <x:v>0</x:v>
      </x:c>
      <x:c r="EL125" s="238" t="n">
        <x:f>MAX(0,V125+AZ125-CD125-DH125)</x:f>
        <x:v>0</x:v>
      </x:c>
      <x:c r="EM125" s="238" t="n">
        <x:f>MAX(0,W125+BA125-CE125-DI125)</x:f>
        <x:v>0</x:v>
      </x:c>
      <x:c r="EN125" s="238" t="n">
        <x:f>MAX(0,X125+BB125-CF125-DJ125)</x:f>
        <x:v>0</x:v>
      </x:c>
      <x:c r="EO125" s="238" t="n">
        <x:f>MAX(0,Y125+BC125-CG125-DK125)</x:f>
        <x:v>0</x:v>
      </x:c>
      <x:c r="EP125" s="238" t="n">
        <x:f>MAX(0,Z125+BD125-CH125-DL125)</x:f>
        <x:v>0</x:v>
      </x:c>
      <x:c r="EQ125" s="238" t="n">
        <x:f>MAX(0,AA125+BE125-CI125-DM125)</x:f>
        <x:v>0</x:v>
      </x:c>
      <x:c r="ER125" s="238" t="n">
        <x:f>MAX(0,AB125+BF125-CJ125-DN125)</x:f>
        <x:v>0</x:v>
      </x:c>
      <x:c r="ES125" s="238" t="n">
        <x:f>MAX(0,AC125+BG125-CK125-DO125)</x:f>
        <x:v>0</x:v>
      </x:c>
      <x:c r="ET125" s="238" t="n">
        <x:f>MAX(0,AD125+BH125-CL125-DP125)</x:f>
        <x:v>0</x:v>
      </x:c>
      <x:c r="EU125" s="238" t="n">
        <x:f>MAX(0,AE125+BI125-CM125-DQ125)</x:f>
        <x:v>0</x:v>
      </x:c>
      <x:c r="EV125" s="238" t="n">
        <x:f>SUM(B125:AE125)</x:f>
        <x:v>0</x:v>
      </x:c>
      <x:c r="EW125" s="238" t="n">
        <x:f>SUM(AF125:BI125)</x:f>
        <x:v>0</x:v>
      </x:c>
      <x:c r="EX125" s="238" t="n">
        <x:f>SUM(BJ125:CM125)</x:f>
        <x:v>0</x:v>
      </x:c>
      <x:c r="EY125" s="238" t="n">
        <x:f>SUM(CN125:DQ125)</x:f>
        <x:v>0</x:v>
      </x:c>
      <x:c r="EZ125" s="238" t="n">
        <x:f>SUM(DR125:EU125)</x:f>
        <x:v>0</x:v>
      </x:c>
      <x:c r="FA125" s="238" t="n">
        <x:f>'Start Here'!$B$13+SUMPRODUCT(--(B125:AE125&lt;=0),$B$6:$AE$6,--($B$2:$AE$2&lt;&gt;""))</x:f>
        <x:v>0</x:v>
      </x:c>
      <x:c r="FB125" s="238" t="str">
        <x:f>IF(EZ125=0,"Debt-free estimate reached",IF(AND(EW125&gt;0,EX125+EY125&lt;=EW125),"Payments may not cover interest",""))</x:f>
        <x:v>Debt-free estimate reached</x:v>
      </x:c>
    </x:row>
    <x:row r="126">
      <x:c r="A126" s="243" t="n">
        <x:f>EDATE(A125,1)</x:f>
        <x:v>49553</x:v>
      </x:c>
      <x:c r="B126" s="238" t="n">
        <x:f>DR125</x:f>
        <x:v>0</x:v>
      </x:c>
      <x:c r="C126" s="238" t="n">
        <x:f>DS125</x:f>
        <x:v>0</x:v>
      </x:c>
      <x:c r="D126" s="238" t="n">
        <x:f>DT125</x:f>
        <x:v>0</x:v>
      </x:c>
      <x:c r="E126" s="238" t="n">
        <x:f>DU125</x:f>
        <x:v>0</x:v>
      </x:c>
      <x:c r="F126" s="238" t="n">
        <x:f>DV125</x:f>
        <x:v>0</x:v>
      </x:c>
      <x:c r="G126" s="238" t="n">
        <x:f>DW125</x:f>
        <x:v>0</x:v>
      </x:c>
      <x:c r="H126" s="238" t="n">
        <x:f>DX125</x:f>
        <x:v>0</x:v>
      </x:c>
      <x:c r="I126" s="238" t="n">
        <x:f>DY125</x:f>
        <x:v>0</x:v>
      </x:c>
      <x:c r="J126" s="238" t="n">
        <x:f>DZ125</x:f>
        <x:v>0</x:v>
      </x:c>
      <x:c r="K126" s="238" t="n">
        <x:f>EA125</x:f>
        <x:v>0</x:v>
      </x:c>
      <x:c r="L126" s="238" t="n">
        <x:f>EB125</x:f>
        <x:v>0</x:v>
      </x:c>
      <x:c r="M126" s="238" t="n">
        <x:f>EC125</x:f>
        <x:v>0</x:v>
      </x:c>
      <x:c r="N126" s="238" t="n">
        <x:f>ED125</x:f>
        <x:v>0</x:v>
      </x:c>
      <x:c r="O126" s="238" t="n">
        <x:f>EE125</x:f>
        <x:v>0</x:v>
      </x:c>
      <x:c r="P126" s="238" t="n">
        <x:f>EF125</x:f>
        <x:v>0</x:v>
      </x:c>
      <x:c r="Q126" s="238" t="n">
        <x:f>EG125</x:f>
        <x:v>0</x:v>
      </x:c>
      <x:c r="R126" s="238" t="n">
        <x:f>EH125</x:f>
        <x:v>0</x:v>
      </x:c>
      <x:c r="S126" s="238" t="n">
        <x:f>EI125</x:f>
        <x:v>0</x:v>
      </x:c>
      <x:c r="T126" s="238" t="n">
        <x:f>EJ125</x:f>
        <x:v>0</x:v>
      </x:c>
      <x:c r="U126" s="238" t="n">
        <x:f>EK125</x:f>
        <x:v>0</x:v>
      </x:c>
      <x:c r="V126" s="238" t="n">
        <x:f>EL125</x:f>
        <x:v>0</x:v>
      </x:c>
      <x:c r="W126" s="238" t="n">
        <x:f>EM125</x:f>
        <x:v>0</x:v>
      </x:c>
      <x:c r="X126" s="238" t="n">
        <x:f>EN125</x:f>
        <x:v>0</x:v>
      </x:c>
      <x:c r="Y126" s="238" t="n">
        <x:f>EO125</x:f>
        <x:v>0</x:v>
      </x:c>
      <x:c r="Z126" s="238" t="n">
        <x:f>EP125</x:f>
        <x:v>0</x:v>
      </x:c>
      <x:c r="AA126" s="238" t="n">
        <x:f>EQ125</x:f>
        <x:v>0</x:v>
      </x:c>
      <x:c r="AB126" s="238" t="n">
        <x:f>ER125</x:f>
        <x:v>0</x:v>
      </x:c>
      <x:c r="AC126" s="238" t="n">
        <x:f>ES125</x:f>
        <x:v>0</x:v>
      </x:c>
      <x:c r="AD126" s="238" t="n">
        <x:f>ET125</x:f>
        <x:v>0</x:v>
      </x:c>
      <x:c r="AE126" s="238" t="n">
        <x:f>EU125</x:f>
        <x:v>0</x:v>
      </x:c>
      <x:c r="AF126" s="238" t="n">
        <x:f>IF(B126&lt;=0,0,B126*B$5/12)</x:f>
        <x:v>0</x:v>
      </x:c>
      <x:c r="AG126" s="238" t="n">
        <x:f>IF(C126&lt;=0,0,C126*C$5/12)</x:f>
        <x:v>0</x:v>
      </x:c>
      <x:c r="AH126" s="238" t="n">
        <x:f>IF(D126&lt;=0,0,D126*D$5/12)</x:f>
        <x:v>0</x:v>
      </x:c>
      <x:c r="AI126" s="238" t="n">
        <x:f>IF(E126&lt;=0,0,E126*E$5/12)</x:f>
        <x:v>0</x:v>
      </x:c>
      <x:c r="AJ126" s="238" t="n">
        <x:f>IF(F126&lt;=0,0,F126*F$5/12)</x:f>
        <x:v>0</x:v>
      </x:c>
      <x:c r="AK126" s="238" t="n">
        <x:f>IF(G126&lt;=0,0,G126*G$5/12)</x:f>
        <x:v>0</x:v>
      </x:c>
      <x:c r="AL126" s="238" t="n">
        <x:f>IF(H126&lt;=0,0,H126*H$5/12)</x:f>
        <x:v>0</x:v>
      </x:c>
      <x:c r="AM126" s="238" t="n">
        <x:f>IF(I126&lt;=0,0,I126*I$5/12)</x:f>
        <x:v>0</x:v>
      </x:c>
      <x:c r="AN126" s="238" t="n">
        <x:f>IF(J126&lt;=0,0,J126*J$5/12)</x:f>
        <x:v>0</x:v>
      </x:c>
      <x:c r="AO126" s="238" t="n">
        <x:f>IF(K126&lt;=0,0,K126*K$5/12)</x:f>
        <x:v>0</x:v>
      </x:c>
      <x:c r="AP126" s="238" t="n">
        <x:f>IF(L126&lt;=0,0,L126*L$5/12)</x:f>
        <x:v>0</x:v>
      </x:c>
      <x:c r="AQ126" s="238" t="n">
        <x:f>IF(M126&lt;=0,0,M126*M$5/12)</x:f>
        <x:v>0</x:v>
      </x:c>
      <x:c r="AR126" s="238" t="n">
        <x:f>IF(N126&lt;=0,0,N126*N$5/12)</x:f>
        <x:v>0</x:v>
      </x:c>
      <x:c r="AS126" s="238" t="n">
        <x:f>IF(O126&lt;=0,0,O126*O$5/12)</x:f>
        <x:v>0</x:v>
      </x:c>
      <x:c r="AT126" s="238" t="n">
        <x:f>IF(P126&lt;=0,0,P126*P$5/12)</x:f>
        <x:v>0</x:v>
      </x:c>
      <x:c r="AU126" s="238" t="n">
        <x:f>IF(Q126&lt;=0,0,Q126*Q$5/12)</x:f>
        <x:v>0</x:v>
      </x:c>
      <x:c r="AV126" s="238" t="n">
        <x:f>IF(R126&lt;=0,0,R126*R$5/12)</x:f>
        <x:v>0</x:v>
      </x:c>
      <x:c r="AW126" s="238" t="n">
        <x:f>IF(S126&lt;=0,0,S126*S$5/12)</x:f>
        <x:v>0</x:v>
      </x:c>
      <x:c r="AX126" s="238" t="n">
        <x:f>IF(T126&lt;=0,0,T126*T$5/12)</x:f>
        <x:v>0</x:v>
      </x:c>
      <x:c r="AY126" s="238" t="n">
        <x:f>IF(U126&lt;=0,0,U126*U$5/12)</x:f>
        <x:v>0</x:v>
      </x:c>
      <x:c r="AZ126" s="238" t="n">
        <x:f>IF(V126&lt;=0,0,V126*V$5/12)</x:f>
        <x:v>0</x:v>
      </x:c>
      <x:c r="BA126" s="238" t="n">
        <x:f>IF(W126&lt;=0,0,W126*W$5/12)</x:f>
        <x:v>0</x:v>
      </x:c>
      <x:c r="BB126" s="238" t="n">
        <x:f>IF(X126&lt;=0,0,X126*X$5/12)</x:f>
        <x:v>0</x:v>
      </x:c>
      <x:c r="BC126" s="238" t="n">
        <x:f>IF(Y126&lt;=0,0,Y126*Y$5/12)</x:f>
        <x:v>0</x:v>
      </x:c>
      <x:c r="BD126" s="238" t="n">
        <x:f>IF(Z126&lt;=0,0,Z126*Z$5/12)</x:f>
        <x:v>0</x:v>
      </x:c>
      <x:c r="BE126" s="238" t="n">
        <x:f>IF(AA126&lt;=0,0,AA126*AA$5/12)</x:f>
        <x:v>0</x:v>
      </x:c>
      <x:c r="BF126" s="238" t="n">
        <x:f>IF(AB126&lt;=0,0,AB126*AB$5/12)</x:f>
        <x:v>0</x:v>
      </x:c>
      <x:c r="BG126" s="238" t="n">
        <x:f>IF(AC126&lt;=0,0,AC126*AC$5/12)</x:f>
        <x:v>0</x:v>
      </x:c>
      <x:c r="BH126" s="238" t="n">
        <x:f>IF(AD126&lt;=0,0,AD126*AD$5/12)</x:f>
        <x:v>0</x:v>
      </x:c>
      <x:c r="BI126" s="238" t="n">
        <x:f>IF(AE126&lt;=0,0,AE126*AE$5/12)</x:f>
        <x:v>0</x:v>
      </x:c>
      <x:c r="BJ126" s="238" t="n">
        <x:f>MIN(B$6,B126+AF126)</x:f>
        <x:v>0</x:v>
      </x:c>
      <x:c r="BK126" s="238" t="n">
        <x:f>MIN(C$6,C126+AG126)</x:f>
        <x:v>0</x:v>
      </x:c>
      <x:c r="BL126" s="238" t="n">
        <x:f>MIN(D$6,D126+AH126)</x:f>
        <x:v>0</x:v>
      </x:c>
      <x:c r="BM126" s="238" t="n">
        <x:f>MIN(E$6,E126+AI126)</x:f>
        <x:v>0</x:v>
      </x:c>
      <x:c r="BN126" s="238" t="n">
        <x:f>MIN(F$6,F126+AJ126)</x:f>
        <x:v>0</x:v>
      </x:c>
      <x:c r="BO126" s="238" t="n">
        <x:f>MIN(G$6,G126+AK126)</x:f>
        <x:v>0</x:v>
      </x:c>
      <x:c r="BP126" s="238" t="n">
        <x:f>MIN(H$6,H126+AL126)</x:f>
        <x:v>0</x:v>
      </x:c>
      <x:c r="BQ126" s="238" t="n">
        <x:f>MIN(I$6,I126+AM126)</x:f>
        <x:v>0</x:v>
      </x:c>
      <x:c r="BR126" s="238" t="n">
        <x:f>MIN(J$6,J126+AN126)</x:f>
        <x:v>0</x:v>
      </x:c>
      <x:c r="BS126" s="238" t="n">
        <x:f>MIN(K$6,K126+AO126)</x:f>
        <x:v>0</x:v>
      </x:c>
      <x:c r="BT126" s="238" t="n">
        <x:f>MIN(L$6,L126+AP126)</x:f>
        <x:v>0</x:v>
      </x:c>
      <x:c r="BU126" s="238" t="n">
        <x:f>MIN(M$6,M126+AQ126)</x:f>
        <x:v>0</x:v>
      </x:c>
      <x:c r="BV126" s="238" t="n">
        <x:f>MIN(N$6,N126+AR126)</x:f>
        <x:v>0</x:v>
      </x:c>
      <x:c r="BW126" s="238" t="n">
        <x:f>MIN(O$6,O126+AS126)</x:f>
        <x:v>0</x:v>
      </x:c>
      <x:c r="BX126" s="238" t="n">
        <x:f>MIN(P$6,P126+AT126)</x:f>
        <x:v>0</x:v>
      </x:c>
      <x:c r="BY126" s="238" t="n">
        <x:f>MIN(Q$6,Q126+AU126)</x:f>
        <x:v>0</x:v>
      </x:c>
      <x:c r="BZ126" s="238" t="n">
        <x:f>MIN(R$6,R126+AV126)</x:f>
        <x:v>0</x:v>
      </x:c>
      <x:c r="CA126" s="238" t="n">
        <x:f>MIN(S$6,S126+AW126)</x:f>
        <x:v>0</x:v>
      </x:c>
      <x:c r="CB126" s="238" t="n">
        <x:f>MIN(T$6,T126+AX126)</x:f>
        <x:v>0</x:v>
      </x:c>
      <x:c r="CC126" s="238" t="n">
        <x:f>MIN(U$6,U126+AY126)</x:f>
        <x:v>0</x:v>
      </x:c>
      <x:c r="CD126" s="238" t="n">
        <x:f>MIN(V$6,V126+AZ126)</x:f>
        <x:v>0</x:v>
      </x:c>
      <x:c r="CE126" s="238" t="n">
        <x:f>MIN(W$6,W126+BA126)</x:f>
        <x:v>0</x:v>
      </x:c>
      <x:c r="CF126" s="238" t="n">
        <x:f>MIN(X$6,X126+BB126)</x:f>
        <x:v>0</x:v>
      </x:c>
      <x:c r="CG126" s="238" t="n">
        <x:f>MIN(Y$6,Y126+BC126)</x:f>
        <x:v>0</x:v>
      </x:c>
      <x:c r="CH126" s="238" t="n">
        <x:f>MIN(Z$6,Z126+BD126)</x:f>
        <x:v>0</x:v>
      </x:c>
      <x:c r="CI126" s="238" t="n">
        <x:f>MIN(AA$6,AA126+BE126)</x:f>
        <x:v>0</x:v>
      </x:c>
      <x:c r="CJ126" s="238" t="n">
        <x:f>MIN(AB$6,AB126+BF126)</x:f>
        <x:v>0</x:v>
      </x:c>
      <x:c r="CK126" s="238" t="n">
        <x:f>MIN(AC$6,AC126+BG126)</x:f>
        <x:v>0</x:v>
      </x:c>
      <x:c r="CL126" s="238" t="n">
        <x:f>MIN(AD$6,AD126+BH126)</x:f>
        <x:v>0</x:v>
      </x:c>
      <x:c r="CM126" s="238" t="n">
        <x:f>MIN(AE$6,AE126+BI126)</x:f>
        <x:v>0</x:v>
      </x:c>
      <x:c r="CN126" s="238" t="n">
        <x:f>MIN(MAX(0,$FA126),MAX(0,B126+AF126-BJ126))</x:f>
        <x:v>0</x:v>
      </x:c>
      <x:c r="CO126" s="238" t="n">
        <x:f>MIN(MAX(0,$FA126-SUM($CN126:CN126)),MAX(0,C126+AG126-BK126))</x:f>
        <x:v>0</x:v>
      </x:c>
      <x:c r="CP126" s="238" t="n">
        <x:f>MIN(MAX(0,$FA126-SUM($CN126:CO126)),MAX(0,D126+AH126-BL126))</x:f>
        <x:v>0</x:v>
      </x:c>
      <x:c r="CQ126" s="238" t="n">
        <x:f>MIN(MAX(0,$FA126-SUM($CN126:CP126)),MAX(0,E126+AI126-BM126))</x:f>
        <x:v>0</x:v>
      </x:c>
      <x:c r="CR126" s="238" t="n">
        <x:f>MIN(MAX(0,$FA126-SUM($CN126:CQ126)),MAX(0,F126+AJ126-BN126))</x:f>
        <x:v>0</x:v>
      </x:c>
      <x:c r="CS126" s="238" t="n">
        <x:f>MIN(MAX(0,$FA126-SUM($CN126:CR126)),MAX(0,G126+AK126-BO126))</x:f>
        <x:v>0</x:v>
      </x:c>
      <x:c r="CT126" s="238" t="n">
        <x:f>MIN(MAX(0,$FA126-SUM($CN126:CS126)),MAX(0,H126+AL126-BP126))</x:f>
        <x:v>0</x:v>
      </x:c>
      <x:c r="CU126" s="238" t="n">
        <x:f>MIN(MAX(0,$FA126-SUM($CN126:CT126)),MAX(0,I126+AM126-BQ126))</x:f>
        <x:v>0</x:v>
      </x:c>
      <x:c r="CV126" s="238" t="n">
        <x:f>MIN(MAX(0,$FA126-SUM($CN126:CU126)),MAX(0,J126+AN126-BR126))</x:f>
        <x:v>0</x:v>
      </x:c>
      <x:c r="CW126" s="238" t="n">
        <x:f>MIN(MAX(0,$FA126-SUM($CN126:CV126)),MAX(0,K126+AO126-BS126))</x:f>
        <x:v>0</x:v>
      </x:c>
      <x:c r="CX126" s="238" t="n">
        <x:f>MIN(MAX(0,$FA126-SUM($CN126:CW126)),MAX(0,L126+AP126-BT126))</x:f>
        <x:v>0</x:v>
      </x:c>
      <x:c r="CY126" s="238" t="n">
        <x:f>MIN(MAX(0,$FA126-SUM($CN126:CX126)),MAX(0,M126+AQ126-BU126))</x:f>
        <x:v>0</x:v>
      </x:c>
      <x:c r="CZ126" s="238" t="n">
        <x:f>MIN(MAX(0,$FA126-SUM($CN126:CY126)),MAX(0,N126+AR126-BV126))</x:f>
        <x:v>0</x:v>
      </x:c>
      <x:c r="DA126" s="238" t="n">
        <x:f>MIN(MAX(0,$FA126-SUM($CN126:CZ126)),MAX(0,O126+AS126-BW126))</x:f>
        <x:v>0</x:v>
      </x:c>
      <x:c r="DB126" s="238" t="n">
        <x:f>MIN(MAX(0,$FA126-SUM($CN126:DA126)),MAX(0,P126+AT126-BX126))</x:f>
        <x:v>0</x:v>
      </x:c>
      <x:c r="DC126" s="238" t="n">
        <x:f>MIN(MAX(0,$FA126-SUM($CN126:DB126)),MAX(0,Q126+AU126-BY126))</x:f>
        <x:v>0</x:v>
      </x:c>
      <x:c r="DD126" s="238" t="n">
        <x:f>MIN(MAX(0,$FA126-SUM($CN126:DC126)),MAX(0,R126+AV126-BZ126))</x:f>
        <x:v>0</x:v>
      </x:c>
      <x:c r="DE126" s="238" t="n">
        <x:f>MIN(MAX(0,$FA126-SUM($CN126:DD126)),MAX(0,S126+AW126-CA126))</x:f>
        <x:v>0</x:v>
      </x:c>
      <x:c r="DF126" s="238" t="n">
        <x:f>MIN(MAX(0,$FA126-SUM($CN126:DE126)),MAX(0,T126+AX126-CB126))</x:f>
        <x:v>0</x:v>
      </x:c>
      <x:c r="DG126" s="238" t="n">
        <x:f>MIN(MAX(0,$FA126-SUM($CN126:DF126)),MAX(0,U126+AY126-CC126))</x:f>
        <x:v>0</x:v>
      </x:c>
      <x:c r="DH126" s="238" t="n">
        <x:f>MIN(MAX(0,$FA126-SUM($CN126:DG126)),MAX(0,V126+AZ126-CD126))</x:f>
        <x:v>0</x:v>
      </x:c>
      <x:c r="DI126" s="238" t="n">
        <x:f>MIN(MAX(0,$FA126-SUM($CN126:DH126)),MAX(0,W126+BA126-CE126))</x:f>
        <x:v>0</x:v>
      </x:c>
      <x:c r="DJ126" s="238" t="n">
        <x:f>MIN(MAX(0,$FA126-SUM($CN126:DI126)),MAX(0,X126+BB126-CF126))</x:f>
        <x:v>0</x:v>
      </x:c>
      <x:c r="DK126" s="238" t="n">
        <x:f>MIN(MAX(0,$FA126-SUM($CN126:DJ126)),MAX(0,Y126+BC126-CG126))</x:f>
        <x:v>0</x:v>
      </x:c>
      <x:c r="DL126" s="238" t="n">
        <x:f>MIN(MAX(0,$FA126-SUM($CN126:DK126)),MAX(0,Z126+BD126-CH126))</x:f>
        <x:v>0</x:v>
      </x:c>
      <x:c r="DM126" s="238" t="n">
        <x:f>MIN(MAX(0,$FA126-SUM($CN126:DL126)),MAX(0,AA126+BE126-CI126))</x:f>
        <x:v>0</x:v>
      </x:c>
      <x:c r="DN126" s="238" t="n">
        <x:f>MIN(MAX(0,$FA126-SUM($CN126:DM126)),MAX(0,AB126+BF126-CJ126))</x:f>
        <x:v>0</x:v>
      </x:c>
      <x:c r="DO126" s="238" t="n">
        <x:f>MIN(MAX(0,$FA126-SUM($CN126:DN126)),MAX(0,AC126+BG126-CK126))</x:f>
        <x:v>0</x:v>
      </x:c>
      <x:c r="DP126" s="238" t="n">
        <x:f>MIN(MAX(0,$FA126-SUM($CN126:DO126)),MAX(0,AD126+BH126-CL126))</x:f>
        <x:v>0</x:v>
      </x:c>
      <x:c r="DQ126" s="238" t="n">
        <x:f>MIN(MAX(0,$FA126-SUM($CN126:DP126)),MAX(0,AE126+BI126-CM126))</x:f>
        <x:v>0</x:v>
      </x:c>
      <x:c r="DR126" s="238" t="n">
        <x:f>MAX(0,B126+AF126-BJ126-CN126)</x:f>
        <x:v>0</x:v>
      </x:c>
      <x:c r="DS126" s="238" t="n">
        <x:f>MAX(0,C126+AG126-BK126-CO126)</x:f>
        <x:v>0</x:v>
      </x:c>
      <x:c r="DT126" s="238" t="n">
        <x:f>MAX(0,D126+AH126-BL126-CP126)</x:f>
        <x:v>0</x:v>
      </x:c>
      <x:c r="DU126" s="238" t="n">
        <x:f>MAX(0,E126+AI126-BM126-CQ126)</x:f>
        <x:v>0</x:v>
      </x:c>
      <x:c r="DV126" s="238" t="n">
        <x:f>MAX(0,F126+AJ126-BN126-CR126)</x:f>
        <x:v>0</x:v>
      </x:c>
      <x:c r="DW126" s="238" t="n">
        <x:f>MAX(0,G126+AK126-BO126-CS126)</x:f>
        <x:v>0</x:v>
      </x:c>
      <x:c r="DX126" s="238" t="n">
        <x:f>MAX(0,H126+AL126-BP126-CT126)</x:f>
        <x:v>0</x:v>
      </x:c>
      <x:c r="DY126" s="238" t="n">
        <x:f>MAX(0,I126+AM126-BQ126-CU126)</x:f>
        <x:v>0</x:v>
      </x:c>
      <x:c r="DZ126" s="238" t="n">
        <x:f>MAX(0,J126+AN126-BR126-CV126)</x:f>
        <x:v>0</x:v>
      </x:c>
      <x:c r="EA126" s="238" t="n">
        <x:f>MAX(0,K126+AO126-BS126-CW126)</x:f>
        <x:v>0</x:v>
      </x:c>
      <x:c r="EB126" s="238" t="n">
        <x:f>MAX(0,L126+AP126-BT126-CX126)</x:f>
        <x:v>0</x:v>
      </x:c>
      <x:c r="EC126" s="238" t="n">
        <x:f>MAX(0,M126+AQ126-BU126-CY126)</x:f>
        <x:v>0</x:v>
      </x:c>
      <x:c r="ED126" s="238" t="n">
        <x:f>MAX(0,N126+AR126-BV126-CZ126)</x:f>
        <x:v>0</x:v>
      </x:c>
      <x:c r="EE126" s="238" t="n">
        <x:f>MAX(0,O126+AS126-BW126-DA126)</x:f>
        <x:v>0</x:v>
      </x:c>
      <x:c r="EF126" s="238" t="n">
        <x:f>MAX(0,P126+AT126-BX126-DB126)</x:f>
        <x:v>0</x:v>
      </x:c>
      <x:c r="EG126" s="238" t="n">
        <x:f>MAX(0,Q126+AU126-BY126-DC126)</x:f>
        <x:v>0</x:v>
      </x:c>
      <x:c r="EH126" s="238" t="n">
        <x:f>MAX(0,R126+AV126-BZ126-DD126)</x:f>
        <x:v>0</x:v>
      </x:c>
      <x:c r="EI126" s="238" t="n">
        <x:f>MAX(0,S126+AW126-CA126-DE126)</x:f>
        <x:v>0</x:v>
      </x:c>
      <x:c r="EJ126" s="238" t="n">
        <x:f>MAX(0,T126+AX126-CB126-DF126)</x:f>
        <x:v>0</x:v>
      </x:c>
      <x:c r="EK126" s="238" t="n">
        <x:f>MAX(0,U126+AY126-CC126-DG126)</x:f>
        <x:v>0</x:v>
      </x:c>
      <x:c r="EL126" s="238" t="n">
        <x:f>MAX(0,V126+AZ126-CD126-DH126)</x:f>
        <x:v>0</x:v>
      </x:c>
      <x:c r="EM126" s="238" t="n">
        <x:f>MAX(0,W126+BA126-CE126-DI126)</x:f>
        <x:v>0</x:v>
      </x:c>
      <x:c r="EN126" s="238" t="n">
        <x:f>MAX(0,X126+BB126-CF126-DJ126)</x:f>
        <x:v>0</x:v>
      </x:c>
      <x:c r="EO126" s="238" t="n">
        <x:f>MAX(0,Y126+BC126-CG126-DK126)</x:f>
        <x:v>0</x:v>
      </x:c>
      <x:c r="EP126" s="238" t="n">
        <x:f>MAX(0,Z126+BD126-CH126-DL126)</x:f>
        <x:v>0</x:v>
      </x:c>
      <x:c r="EQ126" s="238" t="n">
        <x:f>MAX(0,AA126+BE126-CI126-DM126)</x:f>
        <x:v>0</x:v>
      </x:c>
      <x:c r="ER126" s="238" t="n">
        <x:f>MAX(0,AB126+BF126-CJ126-DN126)</x:f>
        <x:v>0</x:v>
      </x:c>
      <x:c r="ES126" s="238" t="n">
        <x:f>MAX(0,AC126+BG126-CK126-DO126)</x:f>
        <x:v>0</x:v>
      </x:c>
      <x:c r="ET126" s="238" t="n">
        <x:f>MAX(0,AD126+BH126-CL126-DP126)</x:f>
        <x:v>0</x:v>
      </x:c>
      <x:c r="EU126" s="238" t="n">
        <x:f>MAX(0,AE126+BI126-CM126-DQ126)</x:f>
        <x:v>0</x:v>
      </x:c>
      <x:c r="EV126" s="238" t="n">
        <x:f>SUM(B126:AE126)</x:f>
        <x:v>0</x:v>
      </x:c>
      <x:c r="EW126" s="238" t="n">
        <x:f>SUM(AF126:BI126)</x:f>
        <x:v>0</x:v>
      </x:c>
      <x:c r="EX126" s="238" t="n">
        <x:f>SUM(BJ126:CM126)</x:f>
        <x:v>0</x:v>
      </x:c>
      <x:c r="EY126" s="238" t="n">
        <x:f>SUM(CN126:DQ126)</x:f>
        <x:v>0</x:v>
      </x:c>
      <x:c r="EZ126" s="238" t="n">
        <x:f>SUM(DR126:EU126)</x:f>
        <x:v>0</x:v>
      </x:c>
      <x:c r="FA126" s="238" t="n">
        <x:f>'Start Here'!$B$13+SUMPRODUCT(--(B126:AE126&lt;=0),$B$6:$AE$6,--($B$2:$AE$2&lt;&gt;""))</x:f>
        <x:v>0</x:v>
      </x:c>
      <x:c r="FB126" s="238" t="str">
        <x:f>IF(EZ126=0,"Debt-free estimate reached",IF(AND(EW126&gt;0,EX126+EY126&lt;=EW126),"Payments may not cover interest",""))</x:f>
        <x:v>Debt-free estimate reached</x:v>
      </x:c>
    </x:row>
    <x:row r="127">
      <x:c r="A127" s="243" t="n">
        <x:f>EDATE(A126,1)</x:f>
        <x:v>49583</x:v>
      </x:c>
      <x:c r="B127" s="238" t="n">
        <x:f>DR126</x:f>
        <x:v>0</x:v>
      </x:c>
      <x:c r="C127" s="238" t="n">
        <x:f>DS126</x:f>
        <x:v>0</x:v>
      </x:c>
      <x:c r="D127" s="238" t="n">
        <x:f>DT126</x:f>
        <x:v>0</x:v>
      </x:c>
      <x:c r="E127" s="238" t="n">
        <x:f>DU126</x:f>
        <x:v>0</x:v>
      </x:c>
      <x:c r="F127" s="238" t="n">
        <x:f>DV126</x:f>
        <x:v>0</x:v>
      </x:c>
      <x:c r="G127" s="238" t="n">
        <x:f>DW126</x:f>
        <x:v>0</x:v>
      </x:c>
      <x:c r="H127" s="238" t="n">
        <x:f>DX126</x:f>
        <x:v>0</x:v>
      </x:c>
      <x:c r="I127" s="238" t="n">
        <x:f>DY126</x:f>
        <x:v>0</x:v>
      </x:c>
      <x:c r="J127" s="238" t="n">
        <x:f>DZ126</x:f>
        <x:v>0</x:v>
      </x:c>
      <x:c r="K127" s="238" t="n">
        <x:f>EA126</x:f>
        <x:v>0</x:v>
      </x:c>
      <x:c r="L127" s="238" t="n">
        <x:f>EB126</x:f>
        <x:v>0</x:v>
      </x:c>
      <x:c r="M127" s="238" t="n">
        <x:f>EC126</x:f>
        <x:v>0</x:v>
      </x:c>
      <x:c r="N127" s="238" t="n">
        <x:f>ED126</x:f>
        <x:v>0</x:v>
      </x:c>
      <x:c r="O127" s="238" t="n">
        <x:f>EE126</x:f>
        <x:v>0</x:v>
      </x:c>
      <x:c r="P127" s="238" t="n">
        <x:f>EF126</x:f>
        <x:v>0</x:v>
      </x:c>
      <x:c r="Q127" s="238" t="n">
        <x:f>EG126</x:f>
        <x:v>0</x:v>
      </x:c>
      <x:c r="R127" s="238" t="n">
        <x:f>EH126</x:f>
        <x:v>0</x:v>
      </x:c>
      <x:c r="S127" s="238" t="n">
        <x:f>EI126</x:f>
        <x:v>0</x:v>
      </x:c>
      <x:c r="T127" s="238" t="n">
        <x:f>EJ126</x:f>
        <x:v>0</x:v>
      </x:c>
      <x:c r="U127" s="238" t="n">
        <x:f>EK126</x:f>
        <x:v>0</x:v>
      </x:c>
      <x:c r="V127" s="238" t="n">
        <x:f>EL126</x:f>
        <x:v>0</x:v>
      </x:c>
      <x:c r="W127" s="238" t="n">
        <x:f>EM126</x:f>
        <x:v>0</x:v>
      </x:c>
      <x:c r="X127" s="238" t="n">
        <x:f>EN126</x:f>
        <x:v>0</x:v>
      </x:c>
      <x:c r="Y127" s="238" t="n">
        <x:f>EO126</x:f>
        <x:v>0</x:v>
      </x:c>
      <x:c r="Z127" s="238" t="n">
        <x:f>EP126</x:f>
        <x:v>0</x:v>
      </x:c>
      <x:c r="AA127" s="238" t="n">
        <x:f>EQ126</x:f>
        <x:v>0</x:v>
      </x:c>
      <x:c r="AB127" s="238" t="n">
        <x:f>ER126</x:f>
        <x:v>0</x:v>
      </x:c>
      <x:c r="AC127" s="238" t="n">
        <x:f>ES126</x:f>
        <x:v>0</x:v>
      </x:c>
      <x:c r="AD127" s="238" t="n">
        <x:f>ET126</x:f>
        <x:v>0</x:v>
      </x:c>
      <x:c r="AE127" s="238" t="n">
        <x:f>EU126</x:f>
        <x:v>0</x:v>
      </x:c>
      <x:c r="AF127" s="238" t="n">
        <x:f>IF(B127&lt;=0,0,B127*B$5/12)</x:f>
        <x:v>0</x:v>
      </x:c>
      <x:c r="AG127" s="238" t="n">
        <x:f>IF(C127&lt;=0,0,C127*C$5/12)</x:f>
        <x:v>0</x:v>
      </x:c>
      <x:c r="AH127" s="238" t="n">
        <x:f>IF(D127&lt;=0,0,D127*D$5/12)</x:f>
        <x:v>0</x:v>
      </x:c>
      <x:c r="AI127" s="238" t="n">
        <x:f>IF(E127&lt;=0,0,E127*E$5/12)</x:f>
        <x:v>0</x:v>
      </x:c>
      <x:c r="AJ127" s="238" t="n">
        <x:f>IF(F127&lt;=0,0,F127*F$5/12)</x:f>
        <x:v>0</x:v>
      </x:c>
      <x:c r="AK127" s="238" t="n">
        <x:f>IF(G127&lt;=0,0,G127*G$5/12)</x:f>
        <x:v>0</x:v>
      </x:c>
      <x:c r="AL127" s="238" t="n">
        <x:f>IF(H127&lt;=0,0,H127*H$5/12)</x:f>
        <x:v>0</x:v>
      </x:c>
      <x:c r="AM127" s="238" t="n">
        <x:f>IF(I127&lt;=0,0,I127*I$5/12)</x:f>
        <x:v>0</x:v>
      </x:c>
      <x:c r="AN127" s="238" t="n">
        <x:f>IF(J127&lt;=0,0,J127*J$5/12)</x:f>
        <x:v>0</x:v>
      </x:c>
      <x:c r="AO127" s="238" t="n">
        <x:f>IF(K127&lt;=0,0,K127*K$5/12)</x:f>
        <x:v>0</x:v>
      </x:c>
      <x:c r="AP127" s="238" t="n">
        <x:f>IF(L127&lt;=0,0,L127*L$5/12)</x:f>
        <x:v>0</x:v>
      </x:c>
      <x:c r="AQ127" s="238" t="n">
        <x:f>IF(M127&lt;=0,0,M127*M$5/12)</x:f>
        <x:v>0</x:v>
      </x:c>
      <x:c r="AR127" s="238" t="n">
        <x:f>IF(N127&lt;=0,0,N127*N$5/12)</x:f>
        <x:v>0</x:v>
      </x:c>
      <x:c r="AS127" s="238" t="n">
        <x:f>IF(O127&lt;=0,0,O127*O$5/12)</x:f>
        <x:v>0</x:v>
      </x:c>
      <x:c r="AT127" s="238" t="n">
        <x:f>IF(P127&lt;=0,0,P127*P$5/12)</x:f>
        <x:v>0</x:v>
      </x:c>
      <x:c r="AU127" s="238" t="n">
        <x:f>IF(Q127&lt;=0,0,Q127*Q$5/12)</x:f>
        <x:v>0</x:v>
      </x:c>
      <x:c r="AV127" s="238" t="n">
        <x:f>IF(R127&lt;=0,0,R127*R$5/12)</x:f>
        <x:v>0</x:v>
      </x:c>
      <x:c r="AW127" s="238" t="n">
        <x:f>IF(S127&lt;=0,0,S127*S$5/12)</x:f>
        <x:v>0</x:v>
      </x:c>
      <x:c r="AX127" s="238" t="n">
        <x:f>IF(T127&lt;=0,0,T127*T$5/12)</x:f>
        <x:v>0</x:v>
      </x:c>
      <x:c r="AY127" s="238" t="n">
        <x:f>IF(U127&lt;=0,0,U127*U$5/12)</x:f>
        <x:v>0</x:v>
      </x:c>
      <x:c r="AZ127" s="238" t="n">
        <x:f>IF(V127&lt;=0,0,V127*V$5/12)</x:f>
        <x:v>0</x:v>
      </x:c>
      <x:c r="BA127" s="238" t="n">
        <x:f>IF(W127&lt;=0,0,W127*W$5/12)</x:f>
        <x:v>0</x:v>
      </x:c>
      <x:c r="BB127" s="238" t="n">
        <x:f>IF(X127&lt;=0,0,X127*X$5/12)</x:f>
        <x:v>0</x:v>
      </x:c>
      <x:c r="BC127" s="238" t="n">
        <x:f>IF(Y127&lt;=0,0,Y127*Y$5/12)</x:f>
        <x:v>0</x:v>
      </x:c>
      <x:c r="BD127" s="238" t="n">
        <x:f>IF(Z127&lt;=0,0,Z127*Z$5/12)</x:f>
        <x:v>0</x:v>
      </x:c>
      <x:c r="BE127" s="238" t="n">
        <x:f>IF(AA127&lt;=0,0,AA127*AA$5/12)</x:f>
        <x:v>0</x:v>
      </x:c>
      <x:c r="BF127" s="238" t="n">
        <x:f>IF(AB127&lt;=0,0,AB127*AB$5/12)</x:f>
        <x:v>0</x:v>
      </x:c>
      <x:c r="BG127" s="238" t="n">
        <x:f>IF(AC127&lt;=0,0,AC127*AC$5/12)</x:f>
        <x:v>0</x:v>
      </x:c>
      <x:c r="BH127" s="238" t="n">
        <x:f>IF(AD127&lt;=0,0,AD127*AD$5/12)</x:f>
        <x:v>0</x:v>
      </x:c>
      <x:c r="BI127" s="238" t="n">
        <x:f>IF(AE127&lt;=0,0,AE127*AE$5/12)</x:f>
        <x:v>0</x:v>
      </x:c>
      <x:c r="BJ127" s="238" t="n">
        <x:f>MIN(B$6,B127+AF127)</x:f>
        <x:v>0</x:v>
      </x:c>
      <x:c r="BK127" s="238" t="n">
        <x:f>MIN(C$6,C127+AG127)</x:f>
        <x:v>0</x:v>
      </x:c>
      <x:c r="BL127" s="238" t="n">
        <x:f>MIN(D$6,D127+AH127)</x:f>
        <x:v>0</x:v>
      </x:c>
      <x:c r="BM127" s="238" t="n">
        <x:f>MIN(E$6,E127+AI127)</x:f>
        <x:v>0</x:v>
      </x:c>
      <x:c r="BN127" s="238" t="n">
        <x:f>MIN(F$6,F127+AJ127)</x:f>
        <x:v>0</x:v>
      </x:c>
      <x:c r="BO127" s="238" t="n">
        <x:f>MIN(G$6,G127+AK127)</x:f>
        <x:v>0</x:v>
      </x:c>
      <x:c r="BP127" s="238" t="n">
        <x:f>MIN(H$6,H127+AL127)</x:f>
        <x:v>0</x:v>
      </x:c>
      <x:c r="BQ127" s="238" t="n">
        <x:f>MIN(I$6,I127+AM127)</x:f>
        <x:v>0</x:v>
      </x:c>
      <x:c r="BR127" s="238" t="n">
        <x:f>MIN(J$6,J127+AN127)</x:f>
        <x:v>0</x:v>
      </x:c>
      <x:c r="BS127" s="238" t="n">
        <x:f>MIN(K$6,K127+AO127)</x:f>
        <x:v>0</x:v>
      </x:c>
      <x:c r="BT127" s="238" t="n">
        <x:f>MIN(L$6,L127+AP127)</x:f>
        <x:v>0</x:v>
      </x:c>
      <x:c r="BU127" s="238" t="n">
        <x:f>MIN(M$6,M127+AQ127)</x:f>
        <x:v>0</x:v>
      </x:c>
      <x:c r="BV127" s="238" t="n">
        <x:f>MIN(N$6,N127+AR127)</x:f>
        <x:v>0</x:v>
      </x:c>
      <x:c r="BW127" s="238" t="n">
        <x:f>MIN(O$6,O127+AS127)</x:f>
        <x:v>0</x:v>
      </x:c>
      <x:c r="BX127" s="238" t="n">
        <x:f>MIN(P$6,P127+AT127)</x:f>
        <x:v>0</x:v>
      </x:c>
      <x:c r="BY127" s="238" t="n">
        <x:f>MIN(Q$6,Q127+AU127)</x:f>
        <x:v>0</x:v>
      </x:c>
      <x:c r="BZ127" s="238" t="n">
        <x:f>MIN(R$6,R127+AV127)</x:f>
        <x:v>0</x:v>
      </x:c>
      <x:c r="CA127" s="238" t="n">
        <x:f>MIN(S$6,S127+AW127)</x:f>
        <x:v>0</x:v>
      </x:c>
      <x:c r="CB127" s="238" t="n">
        <x:f>MIN(T$6,T127+AX127)</x:f>
        <x:v>0</x:v>
      </x:c>
      <x:c r="CC127" s="238" t="n">
        <x:f>MIN(U$6,U127+AY127)</x:f>
        <x:v>0</x:v>
      </x:c>
      <x:c r="CD127" s="238" t="n">
        <x:f>MIN(V$6,V127+AZ127)</x:f>
        <x:v>0</x:v>
      </x:c>
      <x:c r="CE127" s="238" t="n">
        <x:f>MIN(W$6,W127+BA127)</x:f>
        <x:v>0</x:v>
      </x:c>
      <x:c r="CF127" s="238" t="n">
        <x:f>MIN(X$6,X127+BB127)</x:f>
        <x:v>0</x:v>
      </x:c>
      <x:c r="CG127" s="238" t="n">
        <x:f>MIN(Y$6,Y127+BC127)</x:f>
        <x:v>0</x:v>
      </x:c>
      <x:c r="CH127" s="238" t="n">
        <x:f>MIN(Z$6,Z127+BD127)</x:f>
        <x:v>0</x:v>
      </x:c>
      <x:c r="CI127" s="238" t="n">
        <x:f>MIN(AA$6,AA127+BE127)</x:f>
        <x:v>0</x:v>
      </x:c>
      <x:c r="CJ127" s="238" t="n">
        <x:f>MIN(AB$6,AB127+BF127)</x:f>
        <x:v>0</x:v>
      </x:c>
      <x:c r="CK127" s="238" t="n">
        <x:f>MIN(AC$6,AC127+BG127)</x:f>
        <x:v>0</x:v>
      </x:c>
      <x:c r="CL127" s="238" t="n">
        <x:f>MIN(AD$6,AD127+BH127)</x:f>
        <x:v>0</x:v>
      </x:c>
      <x:c r="CM127" s="238" t="n">
        <x:f>MIN(AE$6,AE127+BI127)</x:f>
        <x:v>0</x:v>
      </x:c>
      <x:c r="CN127" s="238" t="n">
        <x:f>MIN(MAX(0,$FA127),MAX(0,B127+AF127-BJ127))</x:f>
        <x:v>0</x:v>
      </x:c>
      <x:c r="CO127" s="238" t="n">
        <x:f>MIN(MAX(0,$FA127-SUM($CN127:CN127)),MAX(0,C127+AG127-BK127))</x:f>
        <x:v>0</x:v>
      </x:c>
      <x:c r="CP127" s="238" t="n">
        <x:f>MIN(MAX(0,$FA127-SUM($CN127:CO127)),MAX(0,D127+AH127-BL127))</x:f>
        <x:v>0</x:v>
      </x:c>
      <x:c r="CQ127" s="238" t="n">
        <x:f>MIN(MAX(0,$FA127-SUM($CN127:CP127)),MAX(0,E127+AI127-BM127))</x:f>
        <x:v>0</x:v>
      </x:c>
      <x:c r="CR127" s="238" t="n">
        <x:f>MIN(MAX(0,$FA127-SUM($CN127:CQ127)),MAX(0,F127+AJ127-BN127))</x:f>
        <x:v>0</x:v>
      </x:c>
      <x:c r="CS127" s="238" t="n">
        <x:f>MIN(MAX(0,$FA127-SUM($CN127:CR127)),MAX(0,G127+AK127-BO127))</x:f>
        <x:v>0</x:v>
      </x:c>
      <x:c r="CT127" s="238" t="n">
        <x:f>MIN(MAX(0,$FA127-SUM($CN127:CS127)),MAX(0,H127+AL127-BP127))</x:f>
        <x:v>0</x:v>
      </x:c>
      <x:c r="CU127" s="238" t="n">
        <x:f>MIN(MAX(0,$FA127-SUM($CN127:CT127)),MAX(0,I127+AM127-BQ127))</x:f>
        <x:v>0</x:v>
      </x:c>
      <x:c r="CV127" s="238" t="n">
        <x:f>MIN(MAX(0,$FA127-SUM($CN127:CU127)),MAX(0,J127+AN127-BR127))</x:f>
        <x:v>0</x:v>
      </x:c>
      <x:c r="CW127" s="238" t="n">
        <x:f>MIN(MAX(0,$FA127-SUM($CN127:CV127)),MAX(0,K127+AO127-BS127))</x:f>
        <x:v>0</x:v>
      </x:c>
      <x:c r="CX127" s="238" t="n">
        <x:f>MIN(MAX(0,$FA127-SUM($CN127:CW127)),MAX(0,L127+AP127-BT127))</x:f>
        <x:v>0</x:v>
      </x:c>
      <x:c r="CY127" s="238" t="n">
        <x:f>MIN(MAX(0,$FA127-SUM($CN127:CX127)),MAX(0,M127+AQ127-BU127))</x:f>
        <x:v>0</x:v>
      </x:c>
      <x:c r="CZ127" s="238" t="n">
        <x:f>MIN(MAX(0,$FA127-SUM($CN127:CY127)),MAX(0,N127+AR127-BV127))</x:f>
        <x:v>0</x:v>
      </x:c>
      <x:c r="DA127" s="238" t="n">
        <x:f>MIN(MAX(0,$FA127-SUM($CN127:CZ127)),MAX(0,O127+AS127-BW127))</x:f>
        <x:v>0</x:v>
      </x:c>
      <x:c r="DB127" s="238" t="n">
        <x:f>MIN(MAX(0,$FA127-SUM($CN127:DA127)),MAX(0,P127+AT127-BX127))</x:f>
        <x:v>0</x:v>
      </x:c>
      <x:c r="DC127" s="238" t="n">
        <x:f>MIN(MAX(0,$FA127-SUM($CN127:DB127)),MAX(0,Q127+AU127-BY127))</x:f>
        <x:v>0</x:v>
      </x:c>
      <x:c r="DD127" s="238" t="n">
        <x:f>MIN(MAX(0,$FA127-SUM($CN127:DC127)),MAX(0,R127+AV127-BZ127))</x:f>
        <x:v>0</x:v>
      </x:c>
      <x:c r="DE127" s="238" t="n">
        <x:f>MIN(MAX(0,$FA127-SUM($CN127:DD127)),MAX(0,S127+AW127-CA127))</x:f>
        <x:v>0</x:v>
      </x:c>
      <x:c r="DF127" s="238" t="n">
        <x:f>MIN(MAX(0,$FA127-SUM($CN127:DE127)),MAX(0,T127+AX127-CB127))</x:f>
        <x:v>0</x:v>
      </x:c>
      <x:c r="DG127" s="238" t="n">
        <x:f>MIN(MAX(0,$FA127-SUM($CN127:DF127)),MAX(0,U127+AY127-CC127))</x:f>
        <x:v>0</x:v>
      </x:c>
      <x:c r="DH127" s="238" t="n">
        <x:f>MIN(MAX(0,$FA127-SUM($CN127:DG127)),MAX(0,V127+AZ127-CD127))</x:f>
        <x:v>0</x:v>
      </x:c>
      <x:c r="DI127" s="238" t="n">
        <x:f>MIN(MAX(0,$FA127-SUM($CN127:DH127)),MAX(0,W127+BA127-CE127))</x:f>
        <x:v>0</x:v>
      </x:c>
      <x:c r="DJ127" s="238" t="n">
        <x:f>MIN(MAX(0,$FA127-SUM($CN127:DI127)),MAX(0,X127+BB127-CF127))</x:f>
        <x:v>0</x:v>
      </x:c>
      <x:c r="DK127" s="238" t="n">
        <x:f>MIN(MAX(0,$FA127-SUM($CN127:DJ127)),MAX(0,Y127+BC127-CG127))</x:f>
        <x:v>0</x:v>
      </x:c>
      <x:c r="DL127" s="238" t="n">
        <x:f>MIN(MAX(0,$FA127-SUM($CN127:DK127)),MAX(0,Z127+BD127-CH127))</x:f>
        <x:v>0</x:v>
      </x:c>
      <x:c r="DM127" s="238" t="n">
        <x:f>MIN(MAX(0,$FA127-SUM($CN127:DL127)),MAX(0,AA127+BE127-CI127))</x:f>
        <x:v>0</x:v>
      </x:c>
      <x:c r="DN127" s="238" t="n">
        <x:f>MIN(MAX(0,$FA127-SUM($CN127:DM127)),MAX(0,AB127+BF127-CJ127))</x:f>
        <x:v>0</x:v>
      </x:c>
      <x:c r="DO127" s="238" t="n">
        <x:f>MIN(MAX(0,$FA127-SUM($CN127:DN127)),MAX(0,AC127+BG127-CK127))</x:f>
        <x:v>0</x:v>
      </x:c>
      <x:c r="DP127" s="238" t="n">
        <x:f>MIN(MAX(0,$FA127-SUM($CN127:DO127)),MAX(0,AD127+BH127-CL127))</x:f>
        <x:v>0</x:v>
      </x:c>
      <x:c r="DQ127" s="238" t="n">
        <x:f>MIN(MAX(0,$FA127-SUM($CN127:DP127)),MAX(0,AE127+BI127-CM127))</x:f>
        <x:v>0</x:v>
      </x:c>
      <x:c r="DR127" s="238" t="n">
        <x:f>MAX(0,B127+AF127-BJ127-CN127)</x:f>
        <x:v>0</x:v>
      </x:c>
      <x:c r="DS127" s="238" t="n">
        <x:f>MAX(0,C127+AG127-BK127-CO127)</x:f>
        <x:v>0</x:v>
      </x:c>
      <x:c r="DT127" s="238" t="n">
        <x:f>MAX(0,D127+AH127-BL127-CP127)</x:f>
        <x:v>0</x:v>
      </x:c>
      <x:c r="DU127" s="238" t="n">
        <x:f>MAX(0,E127+AI127-BM127-CQ127)</x:f>
        <x:v>0</x:v>
      </x:c>
      <x:c r="DV127" s="238" t="n">
        <x:f>MAX(0,F127+AJ127-BN127-CR127)</x:f>
        <x:v>0</x:v>
      </x:c>
      <x:c r="DW127" s="238" t="n">
        <x:f>MAX(0,G127+AK127-BO127-CS127)</x:f>
        <x:v>0</x:v>
      </x:c>
      <x:c r="DX127" s="238" t="n">
        <x:f>MAX(0,H127+AL127-BP127-CT127)</x:f>
        <x:v>0</x:v>
      </x:c>
      <x:c r="DY127" s="238" t="n">
        <x:f>MAX(0,I127+AM127-BQ127-CU127)</x:f>
        <x:v>0</x:v>
      </x:c>
      <x:c r="DZ127" s="238" t="n">
        <x:f>MAX(0,J127+AN127-BR127-CV127)</x:f>
        <x:v>0</x:v>
      </x:c>
      <x:c r="EA127" s="238" t="n">
        <x:f>MAX(0,K127+AO127-BS127-CW127)</x:f>
        <x:v>0</x:v>
      </x:c>
      <x:c r="EB127" s="238" t="n">
        <x:f>MAX(0,L127+AP127-BT127-CX127)</x:f>
        <x:v>0</x:v>
      </x:c>
      <x:c r="EC127" s="238" t="n">
        <x:f>MAX(0,M127+AQ127-BU127-CY127)</x:f>
        <x:v>0</x:v>
      </x:c>
      <x:c r="ED127" s="238" t="n">
        <x:f>MAX(0,N127+AR127-BV127-CZ127)</x:f>
        <x:v>0</x:v>
      </x:c>
      <x:c r="EE127" s="238" t="n">
        <x:f>MAX(0,O127+AS127-BW127-DA127)</x:f>
        <x:v>0</x:v>
      </x:c>
      <x:c r="EF127" s="238" t="n">
        <x:f>MAX(0,P127+AT127-BX127-DB127)</x:f>
        <x:v>0</x:v>
      </x:c>
      <x:c r="EG127" s="238" t="n">
        <x:f>MAX(0,Q127+AU127-BY127-DC127)</x:f>
        <x:v>0</x:v>
      </x:c>
      <x:c r="EH127" s="238" t="n">
        <x:f>MAX(0,R127+AV127-BZ127-DD127)</x:f>
        <x:v>0</x:v>
      </x:c>
      <x:c r="EI127" s="238" t="n">
        <x:f>MAX(0,S127+AW127-CA127-DE127)</x:f>
        <x:v>0</x:v>
      </x:c>
      <x:c r="EJ127" s="238" t="n">
        <x:f>MAX(0,T127+AX127-CB127-DF127)</x:f>
        <x:v>0</x:v>
      </x:c>
      <x:c r="EK127" s="238" t="n">
        <x:f>MAX(0,U127+AY127-CC127-DG127)</x:f>
        <x:v>0</x:v>
      </x:c>
      <x:c r="EL127" s="238" t="n">
        <x:f>MAX(0,V127+AZ127-CD127-DH127)</x:f>
        <x:v>0</x:v>
      </x:c>
      <x:c r="EM127" s="238" t="n">
        <x:f>MAX(0,W127+BA127-CE127-DI127)</x:f>
        <x:v>0</x:v>
      </x:c>
      <x:c r="EN127" s="238" t="n">
        <x:f>MAX(0,X127+BB127-CF127-DJ127)</x:f>
        <x:v>0</x:v>
      </x:c>
      <x:c r="EO127" s="238" t="n">
        <x:f>MAX(0,Y127+BC127-CG127-DK127)</x:f>
        <x:v>0</x:v>
      </x:c>
      <x:c r="EP127" s="238" t="n">
        <x:f>MAX(0,Z127+BD127-CH127-DL127)</x:f>
        <x:v>0</x:v>
      </x:c>
      <x:c r="EQ127" s="238" t="n">
        <x:f>MAX(0,AA127+BE127-CI127-DM127)</x:f>
        <x:v>0</x:v>
      </x:c>
      <x:c r="ER127" s="238" t="n">
        <x:f>MAX(0,AB127+BF127-CJ127-DN127)</x:f>
        <x:v>0</x:v>
      </x:c>
      <x:c r="ES127" s="238" t="n">
        <x:f>MAX(0,AC127+BG127-CK127-DO127)</x:f>
        <x:v>0</x:v>
      </x:c>
      <x:c r="ET127" s="238" t="n">
        <x:f>MAX(0,AD127+BH127-CL127-DP127)</x:f>
        <x:v>0</x:v>
      </x:c>
      <x:c r="EU127" s="238" t="n">
        <x:f>MAX(0,AE127+BI127-CM127-DQ127)</x:f>
        <x:v>0</x:v>
      </x:c>
      <x:c r="EV127" s="238" t="n">
        <x:f>SUM(B127:AE127)</x:f>
        <x:v>0</x:v>
      </x:c>
      <x:c r="EW127" s="238" t="n">
        <x:f>SUM(AF127:BI127)</x:f>
        <x:v>0</x:v>
      </x:c>
      <x:c r="EX127" s="238" t="n">
        <x:f>SUM(BJ127:CM127)</x:f>
        <x:v>0</x:v>
      </x:c>
      <x:c r="EY127" s="238" t="n">
        <x:f>SUM(CN127:DQ127)</x:f>
        <x:v>0</x:v>
      </x:c>
      <x:c r="EZ127" s="238" t="n">
        <x:f>SUM(DR127:EU127)</x:f>
        <x:v>0</x:v>
      </x:c>
      <x:c r="FA127" s="238" t="n">
        <x:f>'Start Here'!$B$13+SUMPRODUCT(--(B127:AE127&lt;=0),$B$6:$AE$6,--($B$2:$AE$2&lt;&gt;""))</x:f>
        <x:v>0</x:v>
      </x:c>
      <x:c r="FB127" s="238" t="str">
        <x:f>IF(EZ127=0,"Debt-free estimate reached",IF(AND(EW127&gt;0,EX127+EY127&lt;=EW127),"Payments may not cover interest",""))</x:f>
        <x:v>Debt-free estimate reached</x:v>
      </x:c>
    </x:row>
    <x:row r="128">
      <x:c r="A128" s="243" t="n">
        <x:f>EDATE(A127,1)</x:f>
        <x:v>49614</x:v>
      </x:c>
      <x:c r="B128" s="238" t="n">
        <x:f>DR127</x:f>
        <x:v>0</x:v>
      </x:c>
      <x:c r="C128" s="238" t="n">
        <x:f>DS127</x:f>
        <x:v>0</x:v>
      </x:c>
      <x:c r="D128" s="238" t="n">
        <x:f>DT127</x:f>
        <x:v>0</x:v>
      </x:c>
      <x:c r="E128" s="238" t="n">
        <x:f>DU127</x:f>
        <x:v>0</x:v>
      </x:c>
      <x:c r="F128" s="238" t="n">
        <x:f>DV127</x:f>
        <x:v>0</x:v>
      </x:c>
      <x:c r="G128" s="238" t="n">
        <x:f>DW127</x:f>
        <x:v>0</x:v>
      </x:c>
      <x:c r="H128" s="238" t="n">
        <x:f>DX127</x:f>
        <x:v>0</x:v>
      </x:c>
      <x:c r="I128" s="238" t="n">
        <x:f>DY127</x:f>
        <x:v>0</x:v>
      </x:c>
      <x:c r="J128" s="238" t="n">
        <x:f>DZ127</x:f>
        <x:v>0</x:v>
      </x:c>
      <x:c r="K128" s="238" t="n">
        <x:f>EA127</x:f>
        <x:v>0</x:v>
      </x:c>
      <x:c r="L128" s="238" t="n">
        <x:f>EB127</x:f>
        <x:v>0</x:v>
      </x:c>
      <x:c r="M128" s="238" t="n">
        <x:f>EC127</x:f>
        <x:v>0</x:v>
      </x:c>
      <x:c r="N128" s="238" t="n">
        <x:f>ED127</x:f>
        <x:v>0</x:v>
      </x:c>
      <x:c r="O128" s="238" t="n">
        <x:f>EE127</x:f>
        <x:v>0</x:v>
      </x:c>
      <x:c r="P128" s="238" t="n">
        <x:f>EF127</x:f>
        <x:v>0</x:v>
      </x:c>
      <x:c r="Q128" s="238" t="n">
        <x:f>EG127</x:f>
        <x:v>0</x:v>
      </x:c>
      <x:c r="R128" s="238" t="n">
        <x:f>EH127</x:f>
        <x:v>0</x:v>
      </x:c>
      <x:c r="S128" s="238" t="n">
        <x:f>EI127</x:f>
        <x:v>0</x:v>
      </x:c>
      <x:c r="T128" s="238" t="n">
        <x:f>EJ127</x:f>
        <x:v>0</x:v>
      </x:c>
      <x:c r="U128" s="238" t="n">
        <x:f>EK127</x:f>
        <x:v>0</x:v>
      </x:c>
      <x:c r="V128" s="238" t="n">
        <x:f>EL127</x:f>
        <x:v>0</x:v>
      </x:c>
      <x:c r="W128" s="238" t="n">
        <x:f>EM127</x:f>
        <x:v>0</x:v>
      </x:c>
      <x:c r="X128" s="238" t="n">
        <x:f>EN127</x:f>
        <x:v>0</x:v>
      </x:c>
      <x:c r="Y128" s="238" t="n">
        <x:f>EO127</x:f>
        <x:v>0</x:v>
      </x:c>
      <x:c r="Z128" s="238" t="n">
        <x:f>EP127</x:f>
        <x:v>0</x:v>
      </x:c>
      <x:c r="AA128" s="238" t="n">
        <x:f>EQ127</x:f>
        <x:v>0</x:v>
      </x:c>
      <x:c r="AB128" s="238" t="n">
        <x:f>ER127</x:f>
        <x:v>0</x:v>
      </x:c>
      <x:c r="AC128" s="238" t="n">
        <x:f>ES127</x:f>
        <x:v>0</x:v>
      </x:c>
      <x:c r="AD128" s="238" t="n">
        <x:f>ET127</x:f>
        <x:v>0</x:v>
      </x:c>
      <x:c r="AE128" s="238" t="n">
        <x:f>EU127</x:f>
        <x:v>0</x:v>
      </x:c>
      <x:c r="AF128" s="238" t="n">
        <x:f>IF(B128&lt;=0,0,B128*B$5/12)</x:f>
        <x:v>0</x:v>
      </x:c>
      <x:c r="AG128" s="238" t="n">
        <x:f>IF(C128&lt;=0,0,C128*C$5/12)</x:f>
        <x:v>0</x:v>
      </x:c>
      <x:c r="AH128" s="238" t="n">
        <x:f>IF(D128&lt;=0,0,D128*D$5/12)</x:f>
        <x:v>0</x:v>
      </x:c>
      <x:c r="AI128" s="238" t="n">
        <x:f>IF(E128&lt;=0,0,E128*E$5/12)</x:f>
        <x:v>0</x:v>
      </x:c>
      <x:c r="AJ128" s="238" t="n">
        <x:f>IF(F128&lt;=0,0,F128*F$5/12)</x:f>
        <x:v>0</x:v>
      </x:c>
      <x:c r="AK128" s="238" t="n">
        <x:f>IF(G128&lt;=0,0,G128*G$5/12)</x:f>
        <x:v>0</x:v>
      </x:c>
      <x:c r="AL128" s="238" t="n">
        <x:f>IF(H128&lt;=0,0,H128*H$5/12)</x:f>
        <x:v>0</x:v>
      </x:c>
      <x:c r="AM128" s="238" t="n">
        <x:f>IF(I128&lt;=0,0,I128*I$5/12)</x:f>
        <x:v>0</x:v>
      </x:c>
      <x:c r="AN128" s="238" t="n">
        <x:f>IF(J128&lt;=0,0,J128*J$5/12)</x:f>
        <x:v>0</x:v>
      </x:c>
      <x:c r="AO128" s="238" t="n">
        <x:f>IF(K128&lt;=0,0,K128*K$5/12)</x:f>
        <x:v>0</x:v>
      </x:c>
      <x:c r="AP128" s="238" t="n">
        <x:f>IF(L128&lt;=0,0,L128*L$5/12)</x:f>
        <x:v>0</x:v>
      </x:c>
      <x:c r="AQ128" s="238" t="n">
        <x:f>IF(M128&lt;=0,0,M128*M$5/12)</x:f>
        <x:v>0</x:v>
      </x:c>
      <x:c r="AR128" s="238" t="n">
        <x:f>IF(N128&lt;=0,0,N128*N$5/12)</x:f>
        <x:v>0</x:v>
      </x:c>
      <x:c r="AS128" s="238" t="n">
        <x:f>IF(O128&lt;=0,0,O128*O$5/12)</x:f>
        <x:v>0</x:v>
      </x:c>
      <x:c r="AT128" s="238" t="n">
        <x:f>IF(P128&lt;=0,0,P128*P$5/12)</x:f>
        <x:v>0</x:v>
      </x:c>
      <x:c r="AU128" s="238" t="n">
        <x:f>IF(Q128&lt;=0,0,Q128*Q$5/12)</x:f>
        <x:v>0</x:v>
      </x:c>
      <x:c r="AV128" s="238" t="n">
        <x:f>IF(R128&lt;=0,0,R128*R$5/12)</x:f>
        <x:v>0</x:v>
      </x:c>
      <x:c r="AW128" s="238" t="n">
        <x:f>IF(S128&lt;=0,0,S128*S$5/12)</x:f>
        <x:v>0</x:v>
      </x:c>
      <x:c r="AX128" s="238" t="n">
        <x:f>IF(T128&lt;=0,0,T128*T$5/12)</x:f>
        <x:v>0</x:v>
      </x:c>
      <x:c r="AY128" s="238" t="n">
        <x:f>IF(U128&lt;=0,0,U128*U$5/12)</x:f>
        <x:v>0</x:v>
      </x:c>
      <x:c r="AZ128" s="238" t="n">
        <x:f>IF(V128&lt;=0,0,V128*V$5/12)</x:f>
        <x:v>0</x:v>
      </x:c>
      <x:c r="BA128" s="238" t="n">
        <x:f>IF(W128&lt;=0,0,W128*W$5/12)</x:f>
        <x:v>0</x:v>
      </x:c>
      <x:c r="BB128" s="238" t="n">
        <x:f>IF(X128&lt;=0,0,X128*X$5/12)</x:f>
        <x:v>0</x:v>
      </x:c>
      <x:c r="BC128" s="238" t="n">
        <x:f>IF(Y128&lt;=0,0,Y128*Y$5/12)</x:f>
        <x:v>0</x:v>
      </x:c>
      <x:c r="BD128" s="238" t="n">
        <x:f>IF(Z128&lt;=0,0,Z128*Z$5/12)</x:f>
        <x:v>0</x:v>
      </x:c>
      <x:c r="BE128" s="238" t="n">
        <x:f>IF(AA128&lt;=0,0,AA128*AA$5/12)</x:f>
        <x:v>0</x:v>
      </x:c>
      <x:c r="BF128" s="238" t="n">
        <x:f>IF(AB128&lt;=0,0,AB128*AB$5/12)</x:f>
        <x:v>0</x:v>
      </x:c>
      <x:c r="BG128" s="238" t="n">
        <x:f>IF(AC128&lt;=0,0,AC128*AC$5/12)</x:f>
        <x:v>0</x:v>
      </x:c>
      <x:c r="BH128" s="238" t="n">
        <x:f>IF(AD128&lt;=0,0,AD128*AD$5/12)</x:f>
        <x:v>0</x:v>
      </x:c>
      <x:c r="BI128" s="238" t="n">
        <x:f>IF(AE128&lt;=0,0,AE128*AE$5/12)</x:f>
        <x:v>0</x:v>
      </x:c>
      <x:c r="BJ128" s="238" t="n">
        <x:f>MIN(B$6,B128+AF128)</x:f>
        <x:v>0</x:v>
      </x:c>
      <x:c r="BK128" s="238" t="n">
        <x:f>MIN(C$6,C128+AG128)</x:f>
        <x:v>0</x:v>
      </x:c>
      <x:c r="BL128" s="238" t="n">
        <x:f>MIN(D$6,D128+AH128)</x:f>
        <x:v>0</x:v>
      </x:c>
      <x:c r="BM128" s="238" t="n">
        <x:f>MIN(E$6,E128+AI128)</x:f>
        <x:v>0</x:v>
      </x:c>
      <x:c r="BN128" s="238" t="n">
        <x:f>MIN(F$6,F128+AJ128)</x:f>
        <x:v>0</x:v>
      </x:c>
      <x:c r="BO128" s="238" t="n">
        <x:f>MIN(G$6,G128+AK128)</x:f>
        <x:v>0</x:v>
      </x:c>
      <x:c r="BP128" s="238" t="n">
        <x:f>MIN(H$6,H128+AL128)</x:f>
        <x:v>0</x:v>
      </x:c>
      <x:c r="BQ128" s="238" t="n">
        <x:f>MIN(I$6,I128+AM128)</x:f>
        <x:v>0</x:v>
      </x:c>
      <x:c r="BR128" s="238" t="n">
        <x:f>MIN(J$6,J128+AN128)</x:f>
        <x:v>0</x:v>
      </x:c>
      <x:c r="BS128" s="238" t="n">
        <x:f>MIN(K$6,K128+AO128)</x:f>
        <x:v>0</x:v>
      </x:c>
      <x:c r="BT128" s="238" t="n">
        <x:f>MIN(L$6,L128+AP128)</x:f>
        <x:v>0</x:v>
      </x:c>
      <x:c r="BU128" s="238" t="n">
        <x:f>MIN(M$6,M128+AQ128)</x:f>
        <x:v>0</x:v>
      </x:c>
      <x:c r="BV128" s="238" t="n">
        <x:f>MIN(N$6,N128+AR128)</x:f>
        <x:v>0</x:v>
      </x:c>
      <x:c r="BW128" s="238" t="n">
        <x:f>MIN(O$6,O128+AS128)</x:f>
        <x:v>0</x:v>
      </x:c>
      <x:c r="BX128" s="238" t="n">
        <x:f>MIN(P$6,P128+AT128)</x:f>
        <x:v>0</x:v>
      </x:c>
      <x:c r="BY128" s="238" t="n">
        <x:f>MIN(Q$6,Q128+AU128)</x:f>
        <x:v>0</x:v>
      </x:c>
      <x:c r="BZ128" s="238" t="n">
        <x:f>MIN(R$6,R128+AV128)</x:f>
        <x:v>0</x:v>
      </x:c>
      <x:c r="CA128" s="238" t="n">
        <x:f>MIN(S$6,S128+AW128)</x:f>
        <x:v>0</x:v>
      </x:c>
      <x:c r="CB128" s="238" t="n">
        <x:f>MIN(T$6,T128+AX128)</x:f>
        <x:v>0</x:v>
      </x:c>
      <x:c r="CC128" s="238" t="n">
        <x:f>MIN(U$6,U128+AY128)</x:f>
        <x:v>0</x:v>
      </x:c>
      <x:c r="CD128" s="238" t="n">
        <x:f>MIN(V$6,V128+AZ128)</x:f>
        <x:v>0</x:v>
      </x:c>
      <x:c r="CE128" s="238" t="n">
        <x:f>MIN(W$6,W128+BA128)</x:f>
        <x:v>0</x:v>
      </x:c>
      <x:c r="CF128" s="238" t="n">
        <x:f>MIN(X$6,X128+BB128)</x:f>
        <x:v>0</x:v>
      </x:c>
      <x:c r="CG128" s="238" t="n">
        <x:f>MIN(Y$6,Y128+BC128)</x:f>
        <x:v>0</x:v>
      </x:c>
      <x:c r="CH128" s="238" t="n">
        <x:f>MIN(Z$6,Z128+BD128)</x:f>
        <x:v>0</x:v>
      </x:c>
      <x:c r="CI128" s="238" t="n">
        <x:f>MIN(AA$6,AA128+BE128)</x:f>
        <x:v>0</x:v>
      </x:c>
      <x:c r="CJ128" s="238" t="n">
        <x:f>MIN(AB$6,AB128+BF128)</x:f>
        <x:v>0</x:v>
      </x:c>
      <x:c r="CK128" s="238" t="n">
        <x:f>MIN(AC$6,AC128+BG128)</x:f>
        <x:v>0</x:v>
      </x:c>
      <x:c r="CL128" s="238" t="n">
        <x:f>MIN(AD$6,AD128+BH128)</x:f>
        <x:v>0</x:v>
      </x:c>
      <x:c r="CM128" s="238" t="n">
        <x:f>MIN(AE$6,AE128+BI128)</x:f>
        <x:v>0</x:v>
      </x:c>
      <x:c r="CN128" s="238" t="n">
        <x:f>MIN(MAX(0,$FA128),MAX(0,B128+AF128-BJ128))</x:f>
        <x:v>0</x:v>
      </x:c>
      <x:c r="CO128" s="238" t="n">
        <x:f>MIN(MAX(0,$FA128-SUM($CN128:CN128)),MAX(0,C128+AG128-BK128))</x:f>
        <x:v>0</x:v>
      </x:c>
      <x:c r="CP128" s="238" t="n">
        <x:f>MIN(MAX(0,$FA128-SUM($CN128:CO128)),MAX(0,D128+AH128-BL128))</x:f>
        <x:v>0</x:v>
      </x:c>
      <x:c r="CQ128" s="238" t="n">
        <x:f>MIN(MAX(0,$FA128-SUM($CN128:CP128)),MAX(0,E128+AI128-BM128))</x:f>
        <x:v>0</x:v>
      </x:c>
      <x:c r="CR128" s="238" t="n">
        <x:f>MIN(MAX(0,$FA128-SUM($CN128:CQ128)),MAX(0,F128+AJ128-BN128))</x:f>
        <x:v>0</x:v>
      </x:c>
      <x:c r="CS128" s="238" t="n">
        <x:f>MIN(MAX(0,$FA128-SUM($CN128:CR128)),MAX(0,G128+AK128-BO128))</x:f>
        <x:v>0</x:v>
      </x:c>
      <x:c r="CT128" s="238" t="n">
        <x:f>MIN(MAX(0,$FA128-SUM($CN128:CS128)),MAX(0,H128+AL128-BP128))</x:f>
        <x:v>0</x:v>
      </x:c>
      <x:c r="CU128" s="238" t="n">
        <x:f>MIN(MAX(0,$FA128-SUM($CN128:CT128)),MAX(0,I128+AM128-BQ128))</x:f>
        <x:v>0</x:v>
      </x:c>
      <x:c r="CV128" s="238" t="n">
        <x:f>MIN(MAX(0,$FA128-SUM($CN128:CU128)),MAX(0,J128+AN128-BR128))</x:f>
        <x:v>0</x:v>
      </x:c>
      <x:c r="CW128" s="238" t="n">
        <x:f>MIN(MAX(0,$FA128-SUM($CN128:CV128)),MAX(0,K128+AO128-BS128))</x:f>
        <x:v>0</x:v>
      </x:c>
      <x:c r="CX128" s="238" t="n">
        <x:f>MIN(MAX(0,$FA128-SUM($CN128:CW128)),MAX(0,L128+AP128-BT128))</x:f>
        <x:v>0</x:v>
      </x:c>
      <x:c r="CY128" s="238" t="n">
        <x:f>MIN(MAX(0,$FA128-SUM($CN128:CX128)),MAX(0,M128+AQ128-BU128))</x:f>
        <x:v>0</x:v>
      </x:c>
      <x:c r="CZ128" s="238" t="n">
        <x:f>MIN(MAX(0,$FA128-SUM($CN128:CY128)),MAX(0,N128+AR128-BV128))</x:f>
        <x:v>0</x:v>
      </x:c>
      <x:c r="DA128" s="238" t="n">
        <x:f>MIN(MAX(0,$FA128-SUM($CN128:CZ128)),MAX(0,O128+AS128-BW128))</x:f>
        <x:v>0</x:v>
      </x:c>
      <x:c r="DB128" s="238" t="n">
        <x:f>MIN(MAX(0,$FA128-SUM($CN128:DA128)),MAX(0,P128+AT128-BX128))</x:f>
        <x:v>0</x:v>
      </x:c>
      <x:c r="DC128" s="238" t="n">
        <x:f>MIN(MAX(0,$FA128-SUM($CN128:DB128)),MAX(0,Q128+AU128-BY128))</x:f>
        <x:v>0</x:v>
      </x:c>
      <x:c r="DD128" s="238" t="n">
        <x:f>MIN(MAX(0,$FA128-SUM($CN128:DC128)),MAX(0,R128+AV128-BZ128))</x:f>
        <x:v>0</x:v>
      </x:c>
      <x:c r="DE128" s="238" t="n">
        <x:f>MIN(MAX(0,$FA128-SUM($CN128:DD128)),MAX(0,S128+AW128-CA128))</x:f>
        <x:v>0</x:v>
      </x:c>
      <x:c r="DF128" s="238" t="n">
        <x:f>MIN(MAX(0,$FA128-SUM($CN128:DE128)),MAX(0,T128+AX128-CB128))</x:f>
        <x:v>0</x:v>
      </x:c>
      <x:c r="DG128" s="238" t="n">
        <x:f>MIN(MAX(0,$FA128-SUM($CN128:DF128)),MAX(0,U128+AY128-CC128))</x:f>
        <x:v>0</x:v>
      </x:c>
      <x:c r="DH128" s="238" t="n">
        <x:f>MIN(MAX(0,$FA128-SUM($CN128:DG128)),MAX(0,V128+AZ128-CD128))</x:f>
        <x:v>0</x:v>
      </x:c>
      <x:c r="DI128" s="238" t="n">
        <x:f>MIN(MAX(0,$FA128-SUM($CN128:DH128)),MAX(0,W128+BA128-CE128))</x:f>
        <x:v>0</x:v>
      </x:c>
      <x:c r="DJ128" s="238" t="n">
        <x:f>MIN(MAX(0,$FA128-SUM($CN128:DI128)),MAX(0,X128+BB128-CF128))</x:f>
        <x:v>0</x:v>
      </x:c>
      <x:c r="DK128" s="238" t="n">
        <x:f>MIN(MAX(0,$FA128-SUM($CN128:DJ128)),MAX(0,Y128+BC128-CG128))</x:f>
        <x:v>0</x:v>
      </x:c>
      <x:c r="DL128" s="238" t="n">
        <x:f>MIN(MAX(0,$FA128-SUM($CN128:DK128)),MAX(0,Z128+BD128-CH128))</x:f>
        <x:v>0</x:v>
      </x:c>
      <x:c r="DM128" s="238" t="n">
        <x:f>MIN(MAX(0,$FA128-SUM($CN128:DL128)),MAX(0,AA128+BE128-CI128))</x:f>
        <x:v>0</x:v>
      </x:c>
      <x:c r="DN128" s="238" t="n">
        <x:f>MIN(MAX(0,$FA128-SUM($CN128:DM128)),MAX(0,AB128+BF128-CJ128))</x:f>
        <x:v>0</x:v>
      </x:c>
      <x:c r="DO128" s="238" t="n">
        <x:f>MIN(MAX(0,$FA128-SUM($CN128:DN128)),MAX(0,AC128+BG128-CK128))</x:f>
        <x:v>0</x:v>
      </x:c>
      <x:c r="DP128" s="238" t="n">
        <x:f>MIN(MAX(0,$FA128-SUM($CN128:DO128)),MAX(0,AD128+BH128-CL128))</x:f>
        <x:v>0</x:v>
      </x:c>
      <x:c r="DQ128" s="238" t="n">
        <x:f>MIN(MAX(0,$FA128-SUM($CN128:DP128)),MAX(0,AE128+BI128-CM128))</x:f>
        <x:v>0</x:v>
      </x:c>
      <x:c r="DR128" s="238" t="n">
        <x:f>MAX(0,B128+AF128-BJ128-CN128)</x:f>
        <x:v>0</x:v>
      </x:c>
      <x:c r="DS128" s="238" t="n">
        <x:f>MAX(0,C128+AG128-BK128-CO128)</x:f>
        <x:v>0</x:v>
      </x:c>
      <x:c r="DT128" s="238" t="n">
        <x:f>MAX(0,D128+AH128-BL128-CP128)</x:f>
        <x:v>0</x:v>
      </x:c>
      <x:c r="DU128" s="238" t="n">
        <x:f>MAX(0,E128+AI128-BM128-CQ128)</x:f>
        <x:v>0</x:v>
      </x:c>
      <x:c r="DV128" s="238" t="n">
        <x:f>MAX(0,F128+AJ128-BN128-CR128)</x:f>
        <x:v>0</x:v>
      </x:c>
      <x:c r="DW128" s="238" t="n">
        <x:f>MAX(0,G128+AK128-BO128-CS128)</x:f>
        <x:v>0</x:v>
      </x:c>
      <x:c r="DX128" s="238" t="n">
        <x:f>MAX(0,H128+AL128-BP128-CT128)</x:f>
        <x:v>0</x:v>
      </x:c>
      <x:c r="DY128" s="238" t="n">
        <x:f>MAX(0,I128+AM128-BQ128-CU128)</x:f>
        <x:v>0</x:v>
      </x:c>
      <x:c r="DZ128" s="238" t="n">
        <x:f>MAX(0,J128+AN128-BR128-CV128)</x:f>
        <x:v>0</x:v>
      </x:c>
      <x:c r="EA128" s="238" t="n">
        <x:f>MAX(0,K128+AO128-BS128-CW128)</x:f>
        <x:v>0</x:v>
      </x:c>
      <x:c r="EB128" s="238" t="n">
        <x:f>MAX(0,L128+AP128-BT128-CX128)</x:f>
        <x:v>0</x:v>
      </x:c>
      <x:c r="EC128" s="238" t="n">
        <x:f>MAX(0,M128+AQ128-BU128-CY128)</x:f>
        <x:v>0</x:v>
      </x:c>
      <x:c r="ED128" s="238" t="n">
        <x:f>MAX(0,N128+AR128-BV128-CZ128)</x:f>
        <x:v>0</x:v>
      </x:c>
      <x:c r="EE128" s="238" t="n">
        <x:f>MAX(0,O128+AS128-BW128-DA128)</x:f>
        <x:v>0</x:v>
      </x:c>
      <x:c r="EF128" s="238" t="n">
        <x:f>MAX(0,P128+AT128-BX128-DB128)</x:f>
        <x:v>0</x:v>
      </x:c>
      <x:c r="EG128" s="238" t="n">
        <x:f>MAX(0,Q128+AU128-BY128-DC128)</x:f>
        <x:v>0</x:v>
      </x:c>
      <x:c r="EH128" s="238" t="n">
        <x:f>MAX(0,R128+AV128-BZ128-DD128)</x:f>
        <x:v>0</x:v>
      </x:c>
      <x:c r="EI128" s="238" t="n">
        <x:f>MAX(0,S128+AW128-CA128-DE128)</x:f>
        <x:v>0</x:v>
      </x:c>
      <x:c r="EJ128" s="238" t="n">
        <x:f>MAX(0,T128+AX128-CB128-DF128)</x:f>
        <x:v>0</x:v>
      </x:c>
      <x:c r="EK128" s="238" t="n">
        <x:f>MAX(0,U128+AY128-CC128-DG128)</x:f>
        <x:v>0</x:v>
      </x:c>
      <x:c r="EL128" s="238" t="n">
        <x:f>MAX(0,V128+AZ128-CD128-DH128)</x:f>
        <x:v>0</x:v>
      </x:c>
      <x:c r="EM128" s="238" t="n">
        <x:f>MAX(0,W128+BA128-CE128-DI128)</x:f>
        <x:v>0</x:v>
      </x:c>
      <x:c r="EN128" s="238" t="n">
        <x:f>MAX(0,X128+BB128-CF128-DJ128)</x:f>
        <x:v>0</x:v>
      </x:c>
      <x:c r="EO128" s="238" t="n">
        <x:f>MAX(0,Y128+BC128-CG128-DK128)</x:f>
        <x:v>0</x:v>
      </x:c>
      <x:c r="EP128" s="238" t="n">
        <x:f>MAX(0,Z128+BD128-CH128-DL128)</x:f>
        <x:v>0</x:v>
      </x:c>
      <x:c r="EQ128" s="238" t="n">
        <x:f>MAX(0,AA128+BE128-CI128-DM128)</x:f>
        <x:v>0</x:v>
      </x:c>
      <x:c r="ER128" s="238" t="n">
        <x:f>MAX(0,AB128+BF128-CJ128-DN128)</x:f>
        <x:v>0</x:v>
      </x:c>
      <x:c r="ES128" s="238" t="n">
        <x:f>MAX(0,AC128+BG128-CK128-DO128)</x:f>
        <x:v>0</x:v>
      </x:c>
      <x:c r="ET128" s="238" t="n">
        <x:f>MAX(0,AD128+BH128-CL128-DP128)</x:f>
        <x:v>0</x:v>
      </x:c>
      <x:c r="EU128" s="238" t="n">
        <x:f>MAX(0,AE128+BI128-CM128-DQ128)</x:f>
        <x:v>0</x:v>
      </x:c>
      <x:c r="EV128" s="238" t="n">
        <x:f>SUM(B128:AE128)</x:f>
        <x:v>0</x:v>
      </x:c>
      <x:c r="EW128" s="238" t="n">
        <x:f>SUM(AF128:BI128)</x:f>
        <x:v>0</x:v>
      </x:c>
      <x:c r="EX128" s="238" t="n">
        <x:f>SUM(BJ128:CM128)</x:f>
        <x:v>0</x:v>
      </x:c>
      <x:c r="EY128" s="238" t="n">
        <x:f>SUM(CN128:DQ128)</x:f>
        <x:v>0</x:v>
      </x:c>
      <x:c r="EZ128" s="238" t="n">
        <x:f>SUM(DR128:EU128)</x:f>
        <x:v>0</x:v>
      </x:c>
      <x:c r="FA128" s="238" t="n">
        <x:f>'Start Here'!$B$13+SUMPRODUCT(--(B128:AE128&lt;=0),$B$6:$AE$6,--($B$2:$AE$2&lt;&gt;""))</x:f>
        <x:v>0</x:v>
      </x:c>
      <x:c r="FB128" s="238" t="str">
        <x:f>IF(EZ128=0,"Debt-free estimate reached",IF(AND(EW128&gt;0,EX128+EY128&lt;=EW128),"Payments may not cover interest",""))</x:f>
        <x:v>Debt-free estimate reached</x:v>
      </x:c>
    </x:row>
    <x:row r="129">
      <x:c r="A129" s="243" t="n">
        <x:f>EDATE(A128,1)</x:f>
        <x:v>49644</x:v>
      </x:c>
      <x:c r="B129" s="238" t="n">
        <x:f>DR128</x:f>
        <x:v>0</x:v>
      </x:c>
      <x:c r="C129" s="238" t="n">
        <x:f>DS128</x:f>
        <x:v>0</x:v>
      </x:c>
      <x:c r="D129" s="238" t="n">
        <x:f>DT128</x:f>
        <x:v>0</x:v>
      </x:c>
      <x:c r="E129" s="238" t="n">
        <x:f>DU128</x:f>
        <x:v>0</x:v>
      </x:c>
      <x:c r="F129" s="238" t="n">
        <x:f>DV128</x:f>
        <x:v>0</x:v>
      </x:c>
      <x:c r="G129" s="238" t="n">
        <x:f>DW128</x:f>
        <x:v>0</x:v>
      </x:c>
      <x:c r="H129" s="238" t="n">
        <x:f>DX128</x:f>
        <x:v>0</x:v>
      </x:c>
      <x:c r="I129" s="238" t="n">
        <x:f>DY128</x:f>
        <x:v>0</x:v>
      </x:c>
      <x:c r="J129" s="238" t="n">
        <x:f>DZ128</x:f>
        <x:v>0</x:v>
      </x:c>
      <x:c r="K129" s="238" t="n">
        <x:f>EA128</x:f>
        <x:v>0</x:v>
      </x:c>
      <x:c r="L129" s="238" t="n">
        <x:f>EB128</x:f>
        <x:v>0</x:v>
      </x:c>
      <x:c r="M129" s="238" t="n">
        <x:f>EC128</x:f>
        <x:v>0</x:v>
      </x:c>
      <x:c r="N129" s="238" t="n">
        <x:f>ED128</x:f>
        <x:v>0</x:v>
      </x:c>
      <x:c r="O129" s="238" t="n">
        <x:f>EE128</x:f>
        <x:v>0</x:v>
      </x:c>
      <x:c r="P129" s="238" t="n">
        <x:f>EF128</x:f>
        <x:v>0</x:v>
      </x:c>
      <x:c r="Q129" s="238" t="n">
        <x:f>EG128</x:f>
        <x:v>0</x:v>
      </x:c>
      <x:c r="R129" s="238" t="n">
        <x:f>EH128</x:f>
        <x:v>0</x:v>
      </x:c>
      <x:c r="S129" s="238" t="n">
        <x:f>EI128</x:f>
        <x:v>0</x:v>
      </x:c>
      <x:c r="T129" s="238" t="n">
        <x:f>EJ128</x:f>
        <x:v>0</x:v>
      </x:c>
      <x:c r="U129" s="238" t="n">
        <x:f>EK128</x:f>
        <x:v>0</x:v>
      </x:c>
      <x:c r="V129" s="238" t="n">
        <x:f>EL128</x:f>
        <x:v>0</x:v>
      </x:c>
      <x:c r="W129" s="238" t="n">
        <x:f>EM128</x:f>
        <x:v>0</x:v>
      </x:c>
      <x:c r="X129" s="238" t="n">
        <x:f>EN128</x:f>
        <x:v>0</x:v>
      </x:c>
      <x:c r="Y129" s="238" t="n">
        <x:f>EO128</x:f>
        <x:v>0</x:v>
      </x:c>
      <x:c r="Z129" s="238" t="n">
        <x:f>EP128</x:f>
        <x:v>0</x:v>
      </x:c>
      <x:c r="AA129" s="238" t="n">
        <x:f>EQ128</x:f>
        <x:v>0</x:v>
      </x:c>
      <x:c r="AB129" s="238" t="n">
        <x:f>ER128</x:f>
        <x:v>0</x:v>
      </x:c>
      <x:c r="AC129" s="238" t="n">
        <x:f>ES128</x:f>
        <x:v>0</x:v>
      </x:c>
      <x:c r="AD129" s="238" t="n">
        <x:f>ET128</x:f>
        <x:v>0</x:v>
      </x:c>
      <x:c r="AE129" s="238" t="n">
        <x:f>EU128</x:f>
        <x:v>0</x:v>
      </x:c>
      <x:c r="AF129" s="238" t="n">
        <x:f>IF(B129&lt;=0,0,B129*B$5/12)</x:f>
        <x:v>0</x:v>
      </x:c>
      <x:c r="AG129" s="238" t="n">
        <x:f>IF(C129&lt;=0,0,C129*C$5/12)</x:f>
        <x:v>0</x:v>
      </x:c>
      <x:c r="AH129" s="238" t="n">
        <x:f>IF(D129&lt;=0,0,D129*D$5/12)</x:f>
        <x:v>0</x:v>
      </x:c>
      <x:c r="AI129" s="238" t="n">
        <x:f>IF(E129&lt;=0,0,E129*E$5/12)</x:f>
        <x:v>0</x:v>
      </x:c>
      <x:c r="AJ129" s="238" t="n">
        <x:f>IF(F129&lt;=0,0,F129*F$5/12)</x:f>
        <x:v>0</x:v>
      </x:c>
      <x:c r="AK129" s="238" t="n">
        <x:f>IF(G129&lt;=0,0,G129*G$5/12)</x:f>
        <x:v>0</x:v>
      </x:c>
      <x:c r="AL129" s="238" t="n">
        <x:f>IF(H129&lt;=0,0,H129*H$5/12)</x:f>
        <x:v>0</x:v>
      </x:c>
      <x:c r="AM129" s="238" t="n">
        <x:f>IF(I129&lt;=0,0,I129*I$5/12)</x:f>
        <x:v>0</x:v>
      </x:c>
      <x:c r="AN129" s="238" t="n">
        <x:f>IF(J129&lt;=0,0,J129*J$5/12)</x:f>
        <x:v>0</x:v>
      </x:c>
      <x:c r="AO129" s="238" t="n">
        <x:f>IF(K129&lt;=0,0,K129*K$5/12)</x:f>
        <x:v>0</x:v>
      </x:c>
      <x:c r="AP129" s="238" t="n">
        <x:f>IF(L129&lt;=0,0,L129*L$5/12)</x:f>
        <x:v>0</x:v>
      </x:c>
      <x:c r="AQ129" s="238" t="n">
        <x:f>IF(M129&lt;=0,0,M129*M$5/12)</x:f>
        <x:v>0</x:v>
      </x:c>
      <x:c r="AR129" s="238" t="n">
        <x:f>IF(N129&lt;=0,0,N129*N$5/12)</x:f>
        <x:v>0</x:v>
      </x:c>
      <x:c r="AS129" s="238" t="n">
        <x:f>IF(O129&lt;=0,0,O129*O$5/12)</x:f>
        <x:v>0</x:v>
      </x:c>
      <x:c r="AT129" s="238" t="n">
        <x:f>IF(P129&lt;=0,0,P129*P$5/12)</x:f>
        <x:v>0</x:v>
      </x:c>
      <x:c r="AU129" s="238" t="n">
        <x:f>IF(Q129&lt;=0,0,Q129*Q$5/12)</x:f>
        <x:v>0</x:v>
      </x:c>
      <x:c r="AV129" s="238" t="n">
        <x:f>IF(R129&lt;=0,0,R129*R$5/12)</x:f>
        <x:v>0</x:v>
      </x:c>
      <x:c r="AW129" s="238" t="n">
        <x:f>IF(S129&lt;=0,0,S129*S$5/12)</x:f>
        <x:v>0</x:v>
      </x:c>
      <x:c r="AX129" s="238" t="n">
        <x:f>IF(T129&lt;=0,0,T129*T$5/12)</x:f>
        <x:v>0</x:v>
      </x:c>
      <x:c r="AY129" s="238" t="n">
        <x:f>IF(U129&lt;=0,0,U129*U$5/12)</x:f>
        <x:v>0</x:v>
      </x:c>
      <x:c r="AZ129" s="238" t="n">
        <x:f>IF(V129&lt;=0,0,V129*V$5/12)</x:f>
        <x:v>0</x:v>
      </x:c>
      <x:c r="BA129" s="238" t="n">
        <x:f>IF(W129&lt;=0,0,W129*W$5/12)</x:f>
        <x:v>0</x:v>
      </x:c>
      <x:c r="BB129" s="238" t="n">
        <x:f>IF(X129&lt;=0,0,X129*X$5/12)</x:f>
        <x:v>0</x:v>
      </x:c>
      <x:c r="BC129" s="238" t="n">
        <x:f>IF(Y129&lt;=0,0,Y129*Y$5/12)</x:f>
        <x:v>0</x:v>
      </x:c>
      <x:c r="BD129" s="238" t="n">
        <x:f>IF(Z129&lt;=0,0,Z129*Z$5/12)</x:f>
        <x:v>0</x:v>
      </x:c>
      <x:c r="BE129" s="238" t="n">
        <x:f>IF(AA129&lt;=0,0,AA129*AA$5/12)</x:f>
        <x:v>0</x:v>
      </x:c>
      <x:c r="BF129" s="238" t="n">
        <x:f>IF(AB129&lt;=0,0,AB129*AB$5/12)</x:f>
        <x:v>0</x:v>
      </x:c>
      <x:c r="BG129" s="238" t="n">
        <x:f>IF(AC129&lt;=0,0,AC129*AC$5/12)</x:f>
        <x:v>0</x:v>
      </x:c>
      <x:c r="BH129" s="238" t="n">
        <x:f>IF(AD129&lt;=0,0,AD129*AD$5/12)</x:f>
        <x:v>0</x:v>
      </x:c>
      <x:c r="BI129" s="238" t="n">
        <x:f>IF(AE129&lt;=0,0,AE129*AE$5/12)</x:f>
        <x:v>0</x:v>
      </x:c>
      <x:c r="BJ129" s="238" t="n">
        <x:f>MIN(B$6,B129+AF129)</x:f>
        <x:v>0</x:v>
      </x:c>
      <x:c r="BK129" s="238" t="n">
        <x:f>MIN(C$6,C129+AG129)</x:f>
        <x:v>0</x:v>
      </x:c>
      <x:c r="BL129" s="238" t="n">
        <x:f>MIN(D$6,D129+AH129)</x:f>
        <x:v>0</x:v>
      </x:c>
      <x:c r="BM129" s="238" t="n">
        <x:f>MIN(E$6,E129+AI129)</x:f>
        <x:v>0</x:v>
      </x:c>
      <x:c r="BN129" s="238" t="n">
        <x:f>MIN(F$6,F129+AJ129)</x:f>
        <x:v>0</x:v>
      </x:c>
      <x:c r="BO129" s="238" t="n">
        <x:f>MIN(G$6,G129+AK129)</x:f>
        <x:v>0</x:v>
      </x:c>
      <x:c r="BP129" s="238" t="n">
        <x:f>MIN(H$6,H129+AL129)</x:f>
        <x:v>0</x:v>
      </x:c>
      <x:c r="BQ129" s="238" t="n">
        <x:f>MIN(I$6,I129+AM129)</x:f>
        <x:v>0</x:v>
      </x:c>
      <x:c r="BR129" s="238" t="n">
        <x:f>MIN(J$6,J129+AN129)</x:f>
        <x:v>0</x:v>
      </x:c>
      <x:c r="BS129" s="238" t="n">
        <x:f>MIN(K$6,K129+AO129)</x:f>
        <x:v>0</x:v>
      </x:c>
      <x:c r="BT129" s="238" t="n">
        <x:f>MIN(L$6,L129+AP129)</x:f>
        <x:v>0</x:v>
      </x:c>
      <x:c r="BU129" s="238" t="n">
        <x:f>MIN(M$6,M129+AQ129)</x:f>
        <x:v>0</x:v>
      </x:c>
      <x:c r="BV129" s="238" t="n">
        <x:f>MIN(N$6,N129+AR129)</x:f>
        <x:v>0</x:v>
      </x:c>
      <x:c r="BW129" s="238" t="n">
        <x:f>MIN(O$6,O129+AS129)</x:f>
        <x:v>0</x:v>
      </x:c>
      <x:c r="BX129" s="238" t="n">
        <x:f>MIN(P$6,P129+AT129)</x:f>
        <x:v>0</x:v>
      </x:c>
      <x:c r="BY129" s="238" t="n">
        <x:f>MIN(Q$6,Q129+AU129)</x:f>
        <x:v>0</x:v>
      </x:c>
      <x:c r="BZ129" s="238" t="n">
        <x:f>MIN(R$6,R129+AV129)</x:f>
        <x:v>0</x:v>
      </x:c>
      <x:c r="CA129" s="238" t="n">
        <x:f>MIN(S$6,S129+AW129)</x:f>
        <x:v>0</x:v>
      </x:c>
      <x:c r="CB129" s="238" t="n">
        <x:f>MIN(T$6,T129+AX129)</x:f>
        <x:v>0</x:v>
      </x:c>
      <x:c r="CC129" s="238" t="n">
        <x:f>MIN(U$6,U129+AY129)</x:f>
        <x:v>0</x:v>
      </x:c>
      <x:c r="CD129" s="238" t="n">
        <x:f>MIN(V$6,V129+AZ129)</x:f>
        <x:v>0</x:v>
      </x:c>
      <x:c r="CE129" s="238" t="n">
        <x:f>MIN(W$6,W129+BA129)</x:f>
        <x:v>0</x:v>
      </x:c>
      <x:c r="CF129" s="238" t="n">
        <x:f>MIN(X$6,X129+BB129)</x:f>
        <x:v>0</x:v>
      </x:c>
      <x:c r="CG129" s="238" t="n">
        <x:f>MIN(Y$6,Y129+BC129)</x:f>
        <x:v>0</x:v>
      </x:c>
      <x:c r="CH129" s="238" t="n">
        <x:f>MIN(Z$6,Z129+BD129)</x:f>
        <x:v>0</x:v>
      </x:c>
      <x:c r="CI129" s="238" t="n">
        <x:f>MIN(AA$6,AA129+BE129)</x:f>
        <x:v>0</x:v>
      </x:c>
      <x:c r="CJ129" s="238" t="n">
        <x:f>MIN(AB$6,AB129+BF129)</x:f>
        <x:v>0</x:v>
      </x:c>
      <x:c r="CK129" s="238" t="n">
        <x:f>MIN(AC$6,AC129+BG129)</x:f>
        <x:v>0</x:v>
      </x:c>
      <x:c r="CL129" s="238" t="n">
        <x:f>MIN(AD$6,AD129+BH129)</x:f>
        <x:v>0</x:v>
      </x:c>
      <x:c r="CM129" s="238" t="n">
        <x:f>MIN(AE$6,AE129+BI129)</x:f>
        <x:v>0</x:v>
      </x:c>
      <x:c r="CN129" s="238" t="n">
        <x:f>MIN(MAX(0,$FA129),MAX(0,B129+AF129-BJ129))</x:f>
        <x:v>0</x:v>
      </x:c>
      <x:c r="CO129" s="238" t="n">
        <x:f>MIN(MAX(0,$FA129-SUM($CN129:CN129)),MAX(0,C129+AG129-BK129))</x:f>
        <x:v>0</x:v>
      </x:c>
      <x:c r="CP129" s="238" t="n">
        <x:f>MIN(MAX(0,$FA129-SUM($CN129:CO129)),MAX(0,D129+AH129-BL129))</x:f>
        <x:v>0</x:v>
      </x:c>
      <x:c r="CQ129" s="238" t="n">
        <x:f>MIN(MAX(0,$FA129-SUM($CN129:CP129)),MAX(0,E129+AI129-BM129))</x:f>
        <x:v>0</x:v>
      </x:c>
      <x:c r="CR129" s="238" t="n">
        <x:f>MIN(MAX(0,$FA129-SUM($CN129:CQ129)),MAX(0,F129+AJ129-BN129))</x:f>
        <x:v>0</x:v>
      </x:c>
      <x:c r="CS129" s="238" t="n">
        <x:f>MIN(MAX(0,$FA129-SUM($CN129:CR129)),MAX(0,G129+AK129-BO129))</x:f>
        <x:v>0</x:v>
      </x:c>
      <x:c r="CT129" s="238" t="n">
        <x:f>MIN(MAX(0,$FA129-SUM($CN129:CS129)),MAX(0,H129+AL129-BP129))</x:f>
        <x:v>0</x:v>
      </x:c>
      <x:c r="CU129" s="238" t="n">
        <x:f>MIN(MAX(0,$FA129-SUM($CN129:CT129)),MAX(0,I129+AM129-BQ129))</x:f>
        <x:v>0</x:v>
      </x:c>
      <x:c r="CV129" s="238" t="n">
        <x:f>MIN(MAX(0,$FA129-SUM($CN129:CU129)),MAX(0,J129+AN129-BR129))</x:f>
        <x:v>0</x:v>
      </x:c>
      <x:c r="CW129" s="238" t="n">
        <x:f>MIN(MAX(0,$FA129-SUM($CN129:CV129)),MAX(0,K129+AO129-BS129))</x:f>
        <x:v>0</x:v>
      </x:c>
      <x:c r="CX129" s="238" t="n">
        <x:f>MIN(MAX(0,$FA129-SUM($CN129:CW129)),MAX(0,L129+AP129-BT129))</x:f>
        <x:v>0</x:v>
      </x:c>
      <x:c r="CY129" s="238" t="n">
        <x:f>MIN(MAX(0,$FA129-SUM($CN129:CX129)),MAX(0,M129+AQ129-BU129))</x:f>
        <x:v>0</x:v>
      </x:c>
      <x:c r="CZ129" s="238" t="n">
        <x:f>MIN(MAX(0,$FA129-SUM($CN129:CY129)),MAX(0,N129+AR129-BV129))</x:f>
        <x:v>0</x:v>
      </x:c>
      <x:c r="DA129" s="238" t="n">
        <x:f>MIN(MAX(0,$FA129-SUM($CN129:CZ129)),MAX(0,O129+AS129-BW129))</x:f>
        <x:v>0</x:v>
      </x:c>
      <x:c r="DB129" s="238" t="n">
        <x:f>MIN(MAX(0,$FA129-SUM($CN129:DA129)),MAX(0,P129+AT129-BX129))</x:f>
        <x:v>0</x:v>
      </x:c>
      <x:c r="DC129" s="238" t="n">
        <x:f>MIN(MAX(0,$FA129-SUM($CN129:DB129)),MAX(0,Q129+AU129-BY129))</x:f>
        <x:v>0</x:v>
      </x:c>
      <x:c r="DD129" s="238" t="n">
        <x:f>MIN(MAX(0,$FA129-SUM($CN129:DC129)),MAX(0,R129+AV129-BZ129))</x:f>
        <x:v>0</x:v>
      </x:c>
      <x:c r="DE129" s="238" t="n">
        <x:f>MIN(MAX(0,$FA129-SUM($CN129:DD129)),MAX(0,S129+AW129-CA129))</x:f>
        <x:v>0</x:v>
      </x:c>
      <x:c r="DF129" s="238" t="n">
        <x:f>MIN(MAX(0,$FA129-SUM($CN129:DE129)),MAX(0,T129+AX129-CB129))</x:f>
        <x:v>0</x:v>
      </x:c>
      <x:c r="DG129" s="238" t="n">
        <x:f>MIN(MAX(0,$FA129-SUM($CN129:DF129)),MAX(0,U129+AY129-CC129))</x:f>
        <x:v>0</x:v>
      </x:c>
      <x:c r="DH129" s="238" t="n">
        <x:f>MIN(MAX(0,$FA129-SUM($CN129:DG129)),MAX(0,V129+AZ129-CD129))</x:f>
        <x:v>0</x:v>
      </x:c>
      <x:c r="DI129" s="238" t="n">
        <x:f>MIN(MAX(0,$FA129-SUM($CN129:DH129)),MAX(0,W129+BA129-CE129))</x:f>
        <x:v>0</x:v>
      </x:c>
      <x:c r="DJ129" s="238" t="n">
        <x:f>MIN(MAX(0,$FA129-SUM($CN129:DI129)),MAX(0,X129+BB129-CF129))</x:f>
        <x:v>0</x:v>
      </x:c>
      <x:c r="DK129" s="238" t="n">
        <x:f>MIN(MAX(0,$FA129-SUM($CN129:DJ129)),MAX(0,Y129+BC129-CG129))</x:f>
        <x:v>0</x:v>
      </x:c>
      <x:c r="DL129" s="238" t="n">
        <x:f>MIN(MAX(0,$FA129-SUM($CN129:DK129)),MAX(0,Z129+BD129-CH129))</x:f>
        <x:v>0</x:v>
      </x:c>
      <x:c r="DM129" s="238" t="n">
        <x:f>MIN(MAX(0,$FA129-SUM($CN129:DL129)),MAX(0,AA129+BE129-CI129))</x:f>
        <x:v>0</x:v>
      </x:c>
      <x:c r="DN129" s="238" t="n">
        <x:f>MIN(MAX(0,$FA129-SUM($CN129:DM129)),MAX(0,AB129+BF129-CJ129))</x:f>
        <x:v>0</x:v>
      </x:c>
      <x:c r="DO129" s="238" t="n">
        <x:f>MIN(MAX(0,$FA129-SUM($CN129:DN129)),MAX(0,AC129+BG129-CK129))</x:f>
        <x:v>0</x:v>
      </x:c>
      <x:c r="DP129" s="238" t="n">
        <x:f>MIN(MAX(0,$FA129-SUM($CN129:DO129)),MAX(0,AD129+BH129-CL129))</x:f>
        <x:v>0</x:v>
      </x:c>
      <x:c r="DQ129" s="238" t="n">
        <x:f>MIN(MAX(0,$FA129-SUM($CN129:DP129)),MAX(0,AE129+BI129-CM129))</x:f>
        <x:v>0</x:v>
      </x:c>
      <x:c r="DR129" s="238" t="n">
        <x:f>MAX(0,B129+AF129-BJ129-CN129)</x:f>
        <x:v>0</x:v>
      </x:c>
      <x:c r="DS129" s="238" t="n">
        <x:f>MAX(0,C129+AG129-BK129-CO129)</x:f>
        <x:v>0</x:v>
      </x:c>
      <x:c r="DT129" s="238" t="n">
        <x:f>MAX(0,D129+AH129-BL129-CP129)</x:f>
        <x:v>0</x:v>
      </x:c>
      <x:c r="DU129" s="238" t="n">
        <x:f>MAX(0,E129+AI129-BM129-CQ129)</x:f>
        <x:v>0</x:v>
      </x:c>
      <x:c r="DV129" s="238" t="n">
        <x:f>MAX(0,F129+AJ129-BN129-CR129)</x:f>
        <x:v>0</x:v>
      </x:c>
      <x:c r="DW129" s="238" t="n">
        <x:f>MAX(0,G129+AK129-BO129-CS129)</x:f>
        <x:v>0</x:v>
      </x:c>
      <x:c r="DX129" s="238" t="n">
        <x:f>MAX(0,H129+AL129-BP129-CT129)</x:f>
        <x:v>0</x:v>
      </x:c>
      <x:c r="DY129" s="238" t="n">
        <x:f>MAX(0,I129+AM129-BQ129-CU129)</x:f>
        <x:v>0</x:v>
      </x:c>
      <x:c r="DZ129" s="238" t="n">
        <x:f>MAX(0,J129+AN129-BR129-CV129)</x:f>
        <x:v>0</x:v>
      </x:c>
      <x:c r="EA129" s="238" t="n">
        <x:f>MAX(0,K129+AO129-BS129-CW129)</x:f>
        <x:v>0</x:v>
      </x:c>
      <x:c r="EB129" s="238" t="n">
        <x:f>MAX(0,L129+AP129-BT129-CX129)</x:f>
        <x:v>0</x:v>
      </x:c>
      <x:c r="EC129" s="238" t="n">
        <x:f>MAX(0,M129+AQ129-BU129-CY129)</x:f>
        <x:v>0</x:v>
      </x:c>
      <x:c r="ED129" s="238" t="n">
        <x:f>MAX(0,N129+AR129-BV129-CZ129)</x:f>
        <x:v>0</x:v>
      </x:c>
      <x:c r="EE129" s="238" t="n">
        <x:f>MAX(0,O129+AS129-BW129-DA129)</x:f>
        <x:v>0</x:v>
      </x:c>
      <x:c r="EF129" s="238" t="n">
        <x:f>MAX(0,P129+AT129-BX129-DB129)</x:f>
        <x:v>0</x:v>
      </x:c>
      <x:c r="EG129" s="238" t="n">
        <x:f>MAX(0,Q129+AU129-BY129-DC129)</x:f>
        <x:v>0</x:v>
      </x:c>
      <x:c r="EH129" s="238" t="n">
        <x:f>MAX(0,R129+AV129-BZ129-DD129)</x:f>
        <x:v>0</x:v>
      </x:c>
      <x:c r="EI129" s="238" t="n">
        <x:f>MAX(0,S129+AW129-CA129-DE129)</x:f>
        <x:v>0</x:v>
      </x:c>
      <x:c r="EJ129" s="238" t="n">
        <x:f>MAX(0,T129+AX129-CB129-DF129)</x:f>
        <x:v>0</x:v>
      </x:c>
      <x:c r="EK129" s="238" t="n">
        <x:f>MAX(0,U129+AY129-CC129-DG129)</x:f>
        <x:v>0</x:v>
      </x:c>
      <x:c r="EL129" s="238" t="n">
        <x:f>MAX(0,V129+AZ129-CD129-DH129)</x:f>
        <x:v>0</x:v>
      </x:c>
      <x:c r="EM129" s="238" t="n">
        <x:f>MAX(0,W129+BA129-CE129-DI129)</x:f>
        <x:v>0</x:v>
      </x:c>
      <x:c r="EN129" s="238" t="n">
        <x:f>MAX(0,X129+BB129-CF129-DJ129)</x:f>
        <x:v>0</x:v>
      </x:c>
      <x:c r="EO129" s="238" t="n">
        <x:f>MAX(0,Y129+BC129-CG129-DK129)</x:f>
        <x:v>0</x:v>
      </x:c>
      <x:c r="EP129" s="238" t="n">
        <x:f>MAX(0,Z129+BD129-CH129-DL129)</x:f>
        <x:v>0</x:v>
      </x:c>
      <x:c r="EQ129" s="238" t="n">
        <x:f>MAX(0,AA129+BE129-CI129-DM129)</x:f>
        <x:v>0</x:v>
      </x:c>
      <x:c r="ER129" s="238" t="n">
        <x:f>MAX(0,AB129+BF129-CJ129-DN129)</x:f>
        <x:v>0</x:v>
      </x:c>
      <x:c r="ES129" s="238" t="n">
        <x:f>MAX(0,AC129+BG129-CK129-DO129)</x:f>
        <x:v>0</x:v>
      </x:c>
      <x:c r="ET129" s="238" t="n">
        <x:f>MAX(0,AD129+BH129-CL129-DP129)</x:f>
        <x:v>0</x:v>
      </x:c>
      <x:c r="EU129" s="238" t="n">
        <x:f>MAX(0,AE129+BI129-CM129-DQ129)</x:f>
        <x:v>0</x:v>
      </x:c>
      <x:c r="EV129" s="238" t="n">
        <x:f>SUM(B129:AE129)</x:f>
        <x:v>0</x:v>
      </x:c>
      <x:c r="EW129" s="238" t="n">
        <x:f>SUM(AF129:BI129)</x:f>
        <x:v>0</x:v>
      </x:c>
      <x:c r="EX129" s="238" t="n">
        <x:f>SUM(BJ129:CM129)</x:f>
        <x:v>0</x:v>
      </x:c>
      <x:c r="EY129" s="238" t="n">
        <x:f>SUM(CN129:DQ129)</x:f>
        <x:v>0</x:v>
      </x:c>
      <x:c r="EZ129" s="238" t="n">
        <x:f>SUM(DR129:EU129)</x:f>
        <x:v>0</x:v>
      </x:c>
      <x:c r="FA129" s="238" t="n">
        <x:f>'Start Here'!$B$13+SUMPRODUCT(--(B129:AE129&lt;=0),$B$6:$AE$6,--($B$2:$AE$2&lt;&gt;""))</x:f>
        <x:v>0</x:v>
      </x:c>
      <x:c r="FB129" s="238" t="str">
        <x:f>IF(EZ129=0,"Debt-free estimate reached",IF(AND(EW129&gt;0,EX129+EY129&lt;=EW129),"Payments may not cover interest",""))</x:f>
        <x:v>Debt-free estimate reached</x:v>
      </x:c>
    </x:row>
  </x:sheetData>
  <x:pageMargins left="0.7" right="0.7" top="0.75" bottom="0.75" header="0.3" footer="0.3"/>
</x:worksheet>
</file>

<file path=xl/worksheets/sheet27.xml><?xml version="1.0" encoding="utf-8"?>
<x:worksheet xmlns:x="http://schemas.openxmlformats.org/spreadsheetml/2006/main">
  <x:sheetViews>
    <x:sheetView showGridLines="0" workbookViewId="0"/>
  </x:sheetViews>
  <x:sheetFormatPr defaultRowHeight="15"/>
  <x:cols>
    <x:col min="1" max="1" width="18" hidden="0" customWidth="1"/>
    <x:col min="2" max="2" width="16" hidden="0" customWidth="1"/>
    <x:col min="3" max="3" width="14" hidden="0" customWidth="1"/>
    <x:col min="4" max="4" width="16" hidden="0" customWidth="1"/>
    <x:col min="5" max="5" width="18" hidden="0" customWidth="1"/>
    <x:col min="6" max="6" width="18" hidden="0" customWidth="1"/>
    <x:col min="7" max="7" width="16" hidden="0" customWidth="1"/>
    <x:col min="8" max="8" width="16" hidden="0" customWidth="1"/>
    <x:col min="9" max="9" width="18" hidden="0" customWidth="1"/>
    <x:col min="10" max="10" width="14" hidden="0" customWidth="1"/>
  </x:cols>
  <x:sheetData>
    <x:row r="1" ht="34" customHeight="1">
      <x:c r="A1" s="587" t="str">
        <x:v>Validation Lists</x:v>
      </x:c>
      <x:c r="B1" s="587"/>
      <x:c r="C1" s="587"/>
      <x:c r="D1" s="587"/>
      <x:c r="E1" s="587"/>
      <x:c r="F1" s="587"/>
      <x:c r="G1" s="587"/>
      <x:c r="H1" s="587"/>
      <x:c r="I1" s="587"/>
      <x:c r="J1" s="587"/>
      <x:c r="K1" s="1"/>
      <x:c r="L1" s="1"/>
      <x:c r="M1" s="1"/>
      <x:c r="N1" s="1"/>
      <x:c r="O1" s="1"/>
      <x:c r="P1" s="1"/>
      <x:c r="Q1" s="1"/>
      <x:c r="R1" s="1"/>
      <x:c r="S1" s="1"/>
      <x:c r="T1" s="1"/>
      <x:c r="U1" s="1"/>
      <x:c r="V1" s="1"/>
      <x:c r="W1" s="1"/>
      <x:c r="X1" s="1"/>
      <x:c r="Y1" s="1"/>
      <x:c r="Z1" s="1"/>
    </x:row>
    <x:row r="2" ht="27" customHeight="1">
      <x:c r="A2" s="9" t="str">
        <x:v>System lists used by the workbook. Do not edit unless you understand the dependent validations.</x:v>
      </x:c>
      <x:c r="B2" s="9"/>
      <x:c r="C2" s="9"/>
      <x:c r="D2" s="9"/>
      <x:c r="E2" s="9"/>
      <x:c r="F2" s="9"/>
      <x:c r="G2" s="9"/>
      <x:c r="H2" s="9"/>
      <x:c r="I2" s="9"/>
      <x:c r="J2" s="9"/>
      <x:c r="K2" s="1"/>
      <x:c r="L2" s="1"/>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
      <x:c r="L3" s="1"/>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875" t="str">
        <x:v>Debt Type</x:v>
      </x:c>
      <x:c r="B5" s="875" t="str">
        <x:v>Rate Type</x:v>
      </x:c>
      <x:c r="C5" s="875" t="str">
        <x:v>Yes / No</x:v>
      </x:c>
      <x:c r="D5" s="875" t="str">
        <x:v>Account Status</x:v>
      </x:c>
      <x:c r="E5" s="875" t="str">
        <x:v>Payment Status</x:v>
      </x:c>
      <x:c r="F5" s="875" t="str">
        <x:v>Payoff Method</x:v>
      </x:c>
      <x:c r="G5" s="875" t="str">
        <x:v>Bill Frequency</x:v>
      </x:c>
      <x:c r="H5" s="875" t="str">
        <x:v>Bill Status</x:v>
      </x:c>
      <x:c r="I5" s="875" t="str">
        <x:v>Bill Category</x:v>
      </x:c>
      <x:c r="J5" s="875" t="str">
        <x:v>Security</x:v>
      </x:c>
      <x:c r="K5" s="588"/>
      <x:c r="L5" s="588"/>
      <x:c r="M5" s="588"/>
      <x:c r="N5" s="588"/>
      <x:c r="O5" s="588"/>
      <x:c r="P5" s="588"/>
      <x:c r="Q5" s="588"/>
      <x:c r="R5" s="588"/>
      <x:c r="S5" s="588"/>
      <x:c r="T5" s="588"/>
      <x:c r="U5" s="588"/>
      <x:c r="V5" s="588"/>
      <x:c r="W5" s="588"/>
      <x:c r="X5" s="588"/>
      <x:c r="Y5" s="588"/>
      <x:c r="Z5" s="588"/>
    </x:row>
    <x:row r="6">
      <x:c r="A6" s="857" t="str">
        <x:v>Credit Card</x:v>
      </x:c>
      <x:c r="B6" s="857" t="str">
        <x:v>Fixed</x:v>
      </x:c>
      <x:c r="C6" s="857" t="str">
        <x:v>Yes</x:v>
      </x:c>
      <x:c r="D6" s="857" t="str">
        <x:v>Active</x:v>
      </x:c>
      <x:c r="E6" s="857" t="str">
        <x:v>Not Recorded</x:v>
      </x:c>
      <x:c r="F6" s="857" t="str">
        <x:v>Avalanche</x:v>
      </x:c>
      <x:c r="G6" s="857" t="str">
        <x:v>Monthly</x:v>
      </x:c>
      <x:c r="H6" s="857" t="str">
        <x:v>Review</x:v>
      </x:c>
      <x:c r="I6" s="857" t="str">
        <x:v>Housing</x:v>
      </x:c>
      <x:c r="J6" s="857" t="str">
        <x:v>Secured</x:v>
      </x:c>
      <x:c r="K6" s="588"/>
      <x:c r="L6" s="588"/>
      <x:c r="M6" s="588"/>
      <x:c r="N6" s="588"/>
      <x:c r="O6" s="588"/>
      <x:c r="P6" s="588"/>
      <x:c r="Q6" s="588"/>
      <x:c r="R6" s="588"/>
      <x:c r="S6" s="588"/>
      <x:c r="T6" s="588"/>
      <x:c r="U6" s="588"/>
      <x:c r="V6" s="588"/>
      <x:c r="W6" s="588"/>
      <x:c r="X6" s="588"/>
      <x:c r="Y6" s="588"/>
      <x:c r="Z6" s="588"/>
    </x:row>
    <x:row r="7">
      <x:c r="A7" s="857" t="str">
        <x:v>Personal Loan</x:v>
      </x:c>
      <x:c r="B7" s="857" t="str">
        <x:v>Variable</x:v>
      </x:c>
      <x:c r="C7" s="857" t="str">
        <x:v>No</x:v>
      </x:c>
      <x:c r="D7" s="857" t="str">
        <x:v>Frozen</x:v>
      </x:c>
      <x:c r="E7" s="857" t="str">
        <x:v>Scheduled</x:v>
      </x:c>
      <x:c r="F7" s="857" t="str">
        <x:v>Snowball</x:v>
      </x:c>
      <x:c r="G7" s="857" t="str">
        <x:v>Quarterly</x:v>
      </x:c>
      <x:c r="H7" s="857" t="str">
        <x:v>Contacted</x:v>
      </x:c>
      <x:c r="I7" s="857" t="str">
        <x:v>Mobile Phone</x:v>
      </x:c>
      <x:c r="J7" s="857" t="str">
        <x:v>Unsecured</x:v>
      </x:c>
      <x:c r="K7" s="588"/>
      <x:c r="L7" s="588"/>
      <x:c r="M7" s="588"/>
      <x:c r="N7" s="588"/>
      <x:c r="O7" s="588"/>
      <x:c r="P7" s="588"/>
      <x:c r="Q7" s="588"/>
      <x:c r="R7" s="588"/>
      <x:c r="S7" s="588"/>
      <x:c r="T7" s="588"/>
      <x:c r="U7" s="588"/>
      <x:c r="V7" s="588"/>
      <x:c r="W7" s="588"/>
      <x:c r="X7" s="588"/>
      <x:c r="Y7" s="588"/>
      <x:c r="Z7" s="588"/>
    </x:row>
    <x:row r="8">
      <x:c r="A8" s="857" t="str">
        <x:v>Medical Debt</x:v>
      </x:c>
      <x:c r="B8" s="857" t="str">
        <x:v>Promotional</x:v>
      </x:c>
      <x:c r="C8" s="588"/>
      <x:c r="D8" s="857" t="str">
        <x:v>Closed</x:v>
      </x:c>
      <x:c r="E8" s="857" t="str">
        <x:v>Paid</x:v>
      </x:c>
      <x:c r="F8" s="857" t="str">
        <x:v>Custom</x:v>
      </x:c>
      <x:c r="G8" s="857" t="str">
        <x:v>Annual</x:v>
      </x:c>
      <x:c r="H8" s="857" t="str">
        <x:v>Completed</x:v>
      </x:c>
      <x:c r="I8" s="857" t="str">
        <x:v>Home Internet</x:v>
      </x:c>
      <x:c r="J8" s="857" t="str">
        <x:v>Unknown</x:v>
      </x:c>
      <x:c r="K8" s="588"/>
      <x:c r="L8" s="588"/>
      <x:c r="M8" s="588"/>
      <x:c r="N8" s="588"/>
      <x:c r="O8" s="588"/>
      <x:c r="P8" s="588"/>
      <x:c r="Q8" s="588"/>
      <x:c r="R8" s="588"/>
      <x:c r="S8" s="588"/>
      <x:c r="T8" s="588"/>
      <x:c r="U8" s="588"/>
      <x:c r="V8" s="588"/>
      <x:c r="W8" s="588"/>
      <x:c r="X8" s="588"/>
      <x:c r="Y8" s="588"/>
      <x:c r="Z8" s="588"/>
    </x:row>
    <x:row r="9">
      <x:c r="A9" s="857" t="str">
        <x:v>Student Loan</x:v>
      </x:c>
      <x:c r="B9" s="857" t="str">
        <x:v>Unknown</x:v>
      </x:c>
      <x:c r="C9" s="588"/>
      <x:c r="D9" s="857" t="str">
        <x:v>Paid Off</x:v>
      </x:c>
      <x:c r="E9" s="857" t="str">
        <x:v>Past Due</x:v>
      </x:c>
      <x:c r="F9" s="588"/>
      <x:c r="G9" s="588"/>
      <x:c r="H9" s="857" t="str">
        <x:v>Keep</x:v>
      </x:c>
      <x:c r="I9" s="857" t="str">
        <x:v>Auto Insurance</x:v>
      </x:c>
      <x:c r="J9" s="588"/>
      <x:c r="K9" s="588"/>
      <x:c r="L9" s="588"/>
      <x:c r="M9" s="588"/>
      <x:c r="N9" s="588"/>
      <x:c r="O9" s="588"/>
      <x:c r="P9" s="588"/>
      <x:c r="Q9" s="588"/>
      <x:c r="R9" s="588"/>
      <x:c r="S9" s="588"/>
      <x:c r="T9" s="588"/>
      <x:c r="U9" s="588"/>
      <x:c r="V9" s="588"/>
      <x:c r="W9" s="588"/>
      <x:c r="X9" s="588"/>
      <x:c r="Y9" s="588"/>
      <x:c r="Z9" s="588"/>
    </x:row>
    <x:row r="10">
      <x:c r="A10" s="857" t="str">
        <x:v>Auto Loan</x:v>
      </x:c>
      <x:c r="B10" s="588"/>
      <x:c r="C10" s="588"/>
      <x:c r="D10" s="588"/>
      <x:c r="E10" s="588"/>
      <x:c r="F10" s="588"/>
      <x:c r="G10" s="588"/>
      <x:c r="H10" s="857" t="str">
        <x:v>Cancel</x:v>
      </x:c>
      <x:c r="I10" s="857" t="str">
        <x:v>Electricity</x:v>
      </x:c>
      <x:c r="J10" s="588"/>
      <x:c r="K10" s="588"/>
      <x:c r="L10" s="588"/>
      <x:c r="M10" s="588"/>
      <x:c r="N10" s="588"/>
      <x:c r="O10" s="588"/>
      <x:c r="P10" s="588"/>
      <x:c r="Q10" s="588"/>
      <x:c r="R10" s="588"/>
      <x:c r="S10" s="588"/>
      <x:c r="T10" s="588"/>
      <x:c r="U10" s="588"/>
      <x:c r="V10" s="588"/>
      <x:c r="W10" s="588"/>
      <x:c r="X10" s="588"/>
      <x:c r="Y10" s="588"/>
      <x:c r="Z10" s="588"/>
    </x:row>
    <x:row r="11">
      <x:c r="A11" s="857" t="str">
        <x:v>Line of Credit</x:v>
      </x:c>
      <x:c r="B11" s="588"/>
      <x:c r="C11" s="588"/>
      <x:c r="D11" s="588"/>
      <x:c r="E11" s="588"/>
      <x:c r="F11" s="588"/>
      <x:c r="G11" s="588"/>
      <x:c r="H11" s="588"/>
      <x:c r="I11" s="857" t="str">
        <x:v>Streaming</x:v>
      </x:c>
      <x:c r="J11" s="588"/>
      <x:c r="K11" s="588"/>
      <x:c r="L11" s="588"/>
      <x:c r="M11" s="588"/>
      <x:c r="N11" s="588"/>
      <x:c r="O11" s="588"/>
      <x:c r="P11" s="588"/>
      <x:c r="Q11" s="588"/>
      <x:c r="R11" s="588"/>
      <x:c r="S11" s="588"/>
      <x:c r="T11" s="588"/>
      <x:c r="U11" s="588"/>
      <x:c r="V11" s="588"/>
      <x:c r="W11" s="588"/>
      <x:c r="X11" s="588"/>
      <x:c r="Y11" s="588"/>
      <x:c r="Z11" s="588"/>
    </x:row>
    <x:row r="12">
      <x:c r="A12" s="857" t="str">
        <x:v>Collection</x:v>
      </x:c>
      <x:c r="B12" s="588"/>
      <x:c r="C12" s="588"/>
      <x:c r="D12" s="588"/>
      <x:c r="E12" s="588"/>
      <x:c r="F12" s="588"/>
      <x:c r="G12" s="588"/>
      <x:c r="H12" s="588"/>
      <x:c r="I12" s="857" t="str">
        <x:v>Insurance</x:v>
      </x:c>
      <x:c r="J12" s="588"/>
      <x:c r="K12" s="588"/>
      <x:c r="L12" s="588"/>
      <x:c r="M12" s="588"/>
      <x:c r="N12" s="588"/>
      <x:c r="O12" s="588"/>
      <x:c r="P12" s="588"/>
      <x:c r="Q12" s="588"/>
      <x:c r="R12" s="588"/>
      <x:c r="S12" s="588"/>
      <x:c r="T12" s="588"/>
      <x:c r="U12" s="588"/>
      <x:c r="V12" s="588"/>
      <x:c r="W12" s="588"/>
      <x:c r="X12" s="588"/>
      <x:c r="Y12" s="588"/>
      <x:c r="Z12" s="588"/>
    </x:row>
    <x:row r="13">
      <x:c r="A13" s="857" t="str">
        <x:v>Other</x:v>
      </x:c>
      <x:c r="B13" s="588"/>
      <x:c r="C13" s="588"/>
      <x:c r="D13" s="588"/>
      <x:c r="E13" s="588"/>
      <x:c r="F13" s="588"/>
      <x:c r="G13" s="588"/>
      <x:c r="H13" s="588"/>
      <x:c r="I13" s="857" t="str">
        <x:v>Utilities</x:v>
      </x:c>
      <x:c r="J13" s="588"/>
      <x:c r="K13" s="588"/>
      <x:c r="L13" s="588"/>
      <x:c r="M13" s="588"/>
      <x:c r="N13" s="588"/>
      <x:c r="O13" s="588"/>
      <x:c r="P13" s="588"/>
      <x:c r="Q13" s="588"/>
      <x:c r="R13" s="588"/>
      <x:c r="S13" s="588"/>
      <x:c r="T13" s="588"/>
      <x:c r="U13" s="588"/>
      <x:c r="V13" s="588"/>
      <x:c r="W13" s="588"/>
      <x:c r="X13" s="588"/>
      <x:c r="Y13" s="588"/>
      <x:c r="Z13" s="588"/>
    </x:row>
    <x:row r="14">
      <x:c r="A14" s="588"/>
      <x:c r="B14" s="588"/>
      <x:c r="C14" s="588"/>
      <x:c r="D14" s="588"/>
      <x:c r="E14" s="588"/>
      <x:c r="F14" s="588"/>
      <x:c r="G14" s="588"/>
      <x:c r="H14" s="588"/>
      <x:c r="I14" s="857" t="str">
        <x:v>Subscriptions</x:v>
      </x:c>
      <x:c r="J14" s="588"/>
      <x:c r="K14" s="588"/>
      <x:c r="L14" s="588"/>
      <x:c r="M14" s="588"/>
      <x:c r="N14" s="588"/>
      <x:c r="O14" s="588"/>
      <x:c r="P14" s="588"/>
      <x:c r="Q14" s="588"/>
      <x:c r="R14" s="588"/>
      <x:c r="S14" s="588"/>
      <x:c r="T14" s="588"/>
      <x:c r="U14" s="588"/>
      <x:c r="V14" s="588"/>
      <x:c r="W14" s="588"/>
      <x:c r="X14" s="588"/>
      <x:c r="Y14" s="588"/>
      <x:c r="Z14" s="588"/>
    </x:row>
    <x:row r="15">
      <x:c r="A15" s="588"/>
      <x:c r="B15" s="588"/>
      <x:c r="C15" s="588"/>
      <x:c r="D15" s="588"/>
      <x:c r="E15" s="588"/>
      <x:c r="F15" s="588"/>
      <x:c r="G15" s="588"/>
      <x:c r="H15" s="588"/>
      <x:c r="I15" s="857" t="str">
        <x:v>Other</x:v>
      </x:c>
      <x:c r="J15" s="588"/>
      <x:c r="K15" s="588"/>
      <x:c r="L15" s="588"/>
      <x:c r="M15" s="588"/>
      <x:c r="N15" s="588"/>
      <x:c r="O15" s="588"/>
      <x:c r="P15" s="588"/>
      <x:c r="Q15" s="588"/>
      <x:c r="R15" s="588"/>
      <x:c r="S15" s="588"/>
      <x:c r="T15" s="588"/>
      <x:c r="U15" s="588"/>
      <x:c r="V15" s="588"/>
      <x:c r="W15" s="588"/>
      <x:c r="X15" s="588"/>
      <x:c r="Y15" s="588"/>
      <x:c r="Z15" s="588"/>
    </x:row>
  </x:sheetData>
  <x:mergeCells>
    <x:mergeCell ref="A1:J1"/>
    <x:mergeCell ref="A2:J2"/>
    <x:mergeCell ref="A3:J3"/>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0" hidden="0" customWidth="1"/>
    <x:col min="2" max="2" width="18" hidden="0" customWidth="1"/>
    <x:col min="3" max="3" width="17" hidden="0" customWidth="1"/>
    <x:col min="4" max="4" width="13" hidden="0" customWidth="1"/>
    <x:col min="5" max="5" width="14" hidden="0" customWidth="1"/>
    <x:col min="6" max="6" width="16" hidden="0" customWidth="1"/>
    <x:col min="7" max="7" width="16" hidden="0" customWidth="1"/>
    <x:col min="8" max="8" width="14" hidden="0" customWidth="1"/>
    <x:col min="9" max="9" width="14" hidden="0" customWidth="1"/>
    <x:col min="10" max="10" width="10" hidden="0" customWidth="1"/>
    <x:col min="11" max="11" width="13" hidden="0" customWidth="1"/>
    <x:col min="12" max="12" width="11" hidden="0" customWidth="1"/>
    <x:col min="13" max="13" width="15" hidden="0" customWidth="1"/>
    <x:col min="14" max="14" width="15" hidden="0" customWidth="1"/>
    <x:col min="15" max="15" width="12" hidden="0" customWidth="1"/>
    <x:col min="16" max="16" width="10" hidden="0" customWidth="1"/>
    <x:col min="17" max="17" width="11" hidden="0" customWidth="1"/>
    <x:col min="18" max="18" width="13" hidden="0" customWidth="1"/>
    <x:col min="19" max="19" width="12" hidden="0" customWidth="1"/>
    <x:col min="20" max="20" width="28" hidden="0" customWidth="1"/>
  </x:cols>
  <x:sheetData>
    <x:row r="1" ht="34" customHeight="1">
      <x:c r="A1" s="587" t="str">
        <x:v>Debt Accounts</x:v>
      </x:c>
      <x:c r="B1" s="587"/>
      <x:c r="C1" s="587"/>
      <x:c r="D1" s="587"/>
      <x:c r="E1" s="587"/>
      <x:c r="F1" s="587"/>
      <x:c r="G1" s="587"/>
      <x:c r="H1" s="587"/>
      <x:c r="I1" s="587"/>
      <x:c r="J1" s="587"/>
      <x:c r="K1" s="587"/>
      <x:c r="L1" s="587"/>
      <x:c r="M1" s="587"/>
      <x:c r="N1" s="587"/>
      <x:c r="O1" s="587"/>
      <x:c r="P1" s="587"/>
      <x:c r="Q1" s="587"/>
      <x:c r="R1" s="587"/>
      <x:c r="S1" s="587"/>
      <x:c r="T1" s="587"/>
      <x:c r="U1" s="1"/>
      <x:c r="V1" s="1"/>
      <x:c r="W1" s="1"/>
      <x:c r="X1" s="1"/>
      <x:c r="Y1" s="1"/>
      <x:c r="Z1" s="1"/>
    </x:row>
    <x:row r="2" ht="27" customHeight="1">
      <x:c r="A2" s="9" t="str">
        <x:v>Enter each debt once. Yellow cells are inputs; green text is linked elsewhere; calculated cells are gray.</x:v>
      </x:c>
      <x:c r="B2" s="9"/>
      <x:c r="C2" s="9"/>
      <x:c r="D2" s="9"/>
      <x:c r="E2" s="9"/>
      <x:c r="F2" s="9"/>
      <x:c r="G2" s="9"/>
      <x:c r="H2" s="9"/>
      <x:c r="I2" s="9"/>
      <x:c r="J2" s="9"/>
      <x:c r="K2" s="9"/>
      <x:c r="L2" s="9"/>
      <x:c r="M2" s="9"/>
      <x:c r="N2" s="9"/>
      <x:c r="O2" s="9"/>
      <x:c r="P2" s="9"/>
      <x:c r="Q2" s="9"/>
      <x:c r="R2" s="9"/>
      <x:c r="S2" s="9"/>
      <x:c r="T2" s="9"/>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2"/>
      <x:c r="N3" s="12"/>
      <x:c r="O3" s="12"/>
      <x:c r="P3" s="12"/>
      <x:c r="Q3" s="12"/>
      <x:c r="R3" s="12"/>
      <x:c r="S3" s="12"/>
      <x:c r="T3" s="12"/>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615" t="str">
        <x:v>Account setup — up to 30 debts</x:v>
      </x:c>
      <x:c r="B5" s="615"/>
      <x:c r="C5" s="615"/>
      <x:c r="D5" s="615"/>
      <x:c r="E5" s="615"/>
      <x:c r="F5" s="615"/>
      <x:c r="G5" s="615"/>
      <x:c r="H5" s="615"/>
      <x:c r="I5" s="615"/>
      <x:c r="J5" s="615"/>
      <x:c r="K5" s="615"/>
      <x:c r="L5" s="615"/>
      <x:c r="M5" s="615"/>
      <x:c r="N5" s="615"/>
      <x:c r="O5" s="615"/>
      <x:c r="P5" s="615"/>
      <x:c r="Q5" s="615"/>
      <x:c r="R5" s="615"/>
      <x:c r="S5" s="615"/>
      <x:c r="T5" s="615"/>
      <x:c r="U5" s="588"/>
      <x:c r="V5" s="588"/>
      <x:c r="W5" s="588"/>
      <x:c r="X5" s="588"/>
      <x:c r="Y5" s="588"/>
      <x:c r="Z5" s="588"/>
    </x:row>
    <x:row r="6">
      <x:c r="A6" s="669" t="str">
        <x:v>Use a nickname—not a full account number. Credit limit and available credit apply only to revolving accounts.</x:v>
      </x:c>
      <x:c r="B6" s="588" t="str"/>
      <x:c r="C6" s="588" t="str"/>
      <x:c r="D6" s="588" t="str"/>
      <x:c r="E6" s="588" t="str"/>
      <x:c r="F6" s="588" t="str"/>
      <x:c r="G6" s="588" t="str"/>
      <x:c r="H6" s="588" t="str"/>
      <x:c r="I6" s="588" t="str"/>
      <x:c r="J6" s="588" t="str"/>
      <x:c r="K6" s="588" t="str"/>
      <x:c r="L6" s="588" t="str"/>
      <x:c r="M6" s="588" t="str"/>
      <x:c r="N6" s="588" t="str"/>
      <x:c r="O6" s="588" t="str"/>
      <x:c r="P6" s="588" t="str"/>
      <x:c r="Q6" s="588" t="str"/>
      <x:c r="R6" s="588" t="str"/>
      <x:c r="S6" s="588" t="str"/>
      <x:c r="T6" s="588" t="str"/>
      <x:c r="U6" s="588"/>
      <x:c r="V6" s="588"/>
      <x:c r="W6" s="588"/>
      <x:c r="X6" s="588"/>
      <x:c r="Y6" s="588"/>
      <x:c r="Z6" s="588"/>
    </x:row>
    <x:row r="7" ht="24" customHeight="1">
      <x:c r="A7" s="670" t="str">
        <x:v>Account Nickname</x:v>
      </x:c>
      <x:c r="B7" s="671" t="str">
        <x:v>Creditor</x:v>
      </x:c>
      <x:c r="C7" s="671" t="str">
        <x:v>Debt Type</x:v>
      </x:c>
      <x:c r="D7" s="671" t="str">
        <x:v>Last 4 (Optional)</x:v>
      </x:c>
      <x:c r="E7" s="671" t="str">
        <x:v>Security</x:v>
      </x:c>
      <x:c r="F7" s="671" t="str">
        <x:v>Starting 2026 Balance</x:v>
      </x:c>
      <x:c r="G7" s="671" t="str">
        <x:v>Current Balance</x:v>
      </x:c>
      <x:c r="H7" s="671" t="str">
        <x:v>Credit Limit</x:v>
      </x:c>
      <x:c r="I7" s="671" t="str">
        <x:v>Available Credit</x:v>
      </x:c>
      <x:c r="J7" s="671" t="str">
        <x:v>APR</x:v>
      </x:c>
      <x:c r="K7" s="671" t="str">
        <x:v>Rate Type</x:v>
      </x:c>
      <x:c r="L7" s="671" t="str">
        <x:v>Promo APR</x:v>
      </x:c>
      <x:c r="M7" s="671" t="str">
        <x:v>Promo End Date</x:v>
      </x:c>
      <x:c r="N7" s="671" t="str">
        <x:v>Required Payment</x:v>
      </x:c>
      <x:c r="O7" s="671" t="str">
        <x:v>Statement Day</x:v>
      </x:c>
      <x:c r="P7" s="671" t="str">
        <x:v>Due Day</x:v>
      </x:c>
      <x:c r="Q7" s="671" t="str">
        <x:v>Autopay</x:v>
      </x:c>
      <x:c r="R7" s="671" t="str">
        <x:v>Include in Plan</x:v>
      </x:c>
      <x:c r="S7" s="671" t="str">
        <x:v>Status</x:v>
      </x:c>
      <x:c r="T7" s="672" t="str">
        <x:v>Notes</x:v>
      </x:c>
      <x:c r="U7" s="588"/>
      <x:c r="V7" s="588"/>
      <x:c r="W7" s="588"/>
      <x:c r="X7" s="588"/>
      <x:c r="Y7" s="588"/>
      <x:c r="Z7" s="588"/>
    </x:row>
    <x:row r="8" ht="24" customHeight="1">
      <x:c r="A8" s="673"/>
      <x:c r="B8" s="674"/>
      <x:c r="C8" s="674"/>
      <x:c r="D8" s="675"/>
      <x:c r="E8" s="674"/>
      <x:c r="F8" s="676"/>
      <x:c r="G8" s="676"/>
      <x:c r="H8" s="677"/>
      <x:c r="I8" s="678" t="str">
        <x:f>IF(OR(A8="",NOT(OR(C8="Credit Card",C8="Line of Credit")),H8=""),"",MAX(0,H8-G8))</x:f>
      </x:c>
      <x:c r="J8" s="679"/>
      <x:c r="K8" s="680"/>
      <x:c r="L8" s="680"/>
      <x:c r="M8" s="681"/>
      <x:c r="N8" s="676"/>
      <x:c r="O8" s="682"/>
      <x:c r="P8" s="682"/>
      <x:c r="Q8" s="674"/>
      <x:c r="R8" s="674"/>
      <x:c r="S8" s="674"/>
      <x:c r="T8" s="683"/>
      <x:c r="U8" s="588"/>
      <x:c r="V8" s="588"/>
      <x:c r="W8" s="588"/>
      <x:c r="X8" s="588"/>
      <x:c r="Y8" s="588"/>
      <x:c r="Z8" s="588"/>
    </x:row>
    <x:row r="9" ht="24" customHeight="1">
      <x:c r="A9" s="684"/>
      <x:c r="B9" s="685"/>
      <x:c r="C9" s="685"/>
      <x:c r="D9" s="686"/>
      <x:c r="E9" s="685"/>
      <x:c r="F9" s="687"/>
      <x:c r="G9" s="687"/>
      <x:c r="H9" s="688"/>
      <x:c r="I9" s="689" t="str">
        <x:f>IF(OR(A9="",NOT(OR(C9="Credit Card",C9="Line of Credit")),H9=""),"",MAX(0,H9-G9))</x:f>
      </x:c>
      <x:c r="J9" s="690"/>
      <x:c r="K9" s="691"/>
      <x:c r="L9" s="691"/>
      <x:c r="M9" s="692"/>
      <x:c r="N9" s="687"/>
      <x:c r="O9" s="693"/>
      <x:c r="P9" s="693"/>
      <x:c r="Q9" s="685"/>
      <x:c r="R9" s="685"/>
      <x:c r="S9" s="685"/>
      <x:c r="T9" s="694"/>
      <x:c r="U9" s="588"/>
      <x:c r="V9" s="588"/>
      <x:c r="W9" s="588"/>
      <x:c r="X9" s="588"/>
      <x:c r="Y9" s="588"/>
      <x:c r="Z9" s="588"/>
    </x:row>
    <x:row r="10" ht="24" customHeight="1">
      <x:c r="A10" s="684"/>
      <x:c r="B10" s="685"/>
      <x:c r="C10" s="685"/>
      <x:c r="D10" s="686"/>
      <x:c r="E10" s="685"/>
      <x:c r="F10" s="687"/>
      <x:c r="G10" s="687"/>
      <x:c r="H10" s="688"/>
      <x:c r="I10" s="689" t="str">
        <x:f>IF(OR(A10="",NOT(OR(C10="Credit Card",C10="Line of Credit")),H10=""),"",MAX(0,H10-G10))</x:f>
      </x:c>
      <x:c r="J10" s="690"/>
      <x:c r="K10" s="691"/>
      <x:c r="L10" s="691"/>
      <x:c r="M10" s="692"/>
      <x:c r="N10" s="687"/>
      <x:c r="O10" s="693"/>
      <x:c r="P10" s="693"/>
      <x:c r="Q10" s="685"/>
      <x:c r="R10" s="685"/>
      <x:c r="S10" s="685"/>
      <x:c r="T10" s="694"/>
      <x:c r="U10" s="588"/>
      <x:c r="V10" s="588"/>
      <x:c r="W10" s="588"/>
      <x:c r="X10" s="588"/>
      <x:c r="Y10" s="588"/>
      <x:c r="Z10" s="588"/>
    </x:row>
    <x:row r="11" ht="24" customHeight="1">
      <x:c r="A11" s="684"/>
      <x:c r="B11" s="685"/>
      <x:c r="C11" s="685"/>
      <x:c r="D11" s="686"/>
      <x:c r="E11" s="685"/>
      <x:c r="F11" s="687"/>
      <x:c r="G11" s="687"/>
      <x:c r="H11" s="688"/>
      <x:c r="I11" s="689" t="str">
        <x:f>IF(OR(A11="",NOT(OR(C11="Credit Card",C11="Line of Credit")),H11=""),"",MAX(0,H11-G11))</x:f>
      </x:c>
      <x:c r="J11" s="690"/>
      <x:c r="K11" s="691"/>
      <x:c r="L11" s="691"/>
      <x:c r="M11" s="692"/>
      <x:c r="N11" s="687"/>
      <x:c r="O11" s="693"/>
      <x:c r="P11" s="693"/>
      <x:c r="Q11" s="685"/>
      <x:c r="R11" s="685"/>
      <x:c r="S11" s="685"/>
      <x:c r="T11" s="694"/>
      <x:c r="U11" s="588"/>
      <x:c r="V11" s="588"/>
      <x:c r="W11" s="588"/>
      <x:c r="X11" s="588"/>
      <x:c r="Y11" s="588"/>
      <x:c r="Z11" s="588"/>
    </x:row>
    <x:row r="12" ht="24" customHeight="1">
      <x:c r="A12" s="684"/>
      <x:c r="B12" s="685"/>
      <x:c r="C12" s="685"/>
      <x:c r="D12" s="686"/>
      <x:c r="E12" s="685"/>
      <x:c r="F12" s="687"/>
      <x:c r="G12" s="687"/>
      <x:c r="H12" s="688"/>
      <x:c r="I12" s="689" t="str">
        <x:f>IF(OR(A12="",NOT(OR(C12="Credit Card",C12="Line of Credit")),H12=""),"",MAX(0,H12-G12))</x:f>
      </x:c>
      <x:c r="J12" s="690"/>
      <x:c r="K12" s="691"/>
      <x:c r="L12" s="691"/>
      <x:c r="M12" s="692"/>
      <x:c r="N12" s="687"/>
      <x:c r="O12" s="693"/>
      <x:c r="P12" s="693"/>
      <x:c r="Q12" s="685"/>
      <x:c r="R12" s="685"/>
      <x:c r="S12" s="685"/>
      <x:c r="T12" s="694"/>
      <x:c r="U12" s="588"/>
      <x:c r="V12" s="588"/>
      <x:c r="W12" s="588"/>
      <x:c r="X12" s="588"/>
      <x:c r="Y12" s="588"/>
      <x:c r="Z12" s="588"/>
    </x:row>
    <x:row r="13" ht="24" customHeight="1">
      <x:c r="A13" s="684"/>
      <x:c r="B13" s="685"/>
      <x:c r="C13" s="685"/>
      <x:c r="D13" s="686"/>
      <x:c r="E13" s="685"/>
      <x:c r="F13" s="687"/>
      <x:c r="G13" s="687"/>
      <x:c r="H13" s="688"/>
      <x:c r="I13" s="689" t="str">
        <x:f>IF(OR(A13="",NOT(OR(C13="Credit Card",C13="Line of Credit")),H13=""),"",MAX(0,H13-G13))</x:f>
      </x:c>
      <x:c r="J13" s="690"/>
      <x:c r="K13" s="691"/>
      <x:c r="L13" s="691"/>
      <x:c r="M13" s="692"/>
      <x:c r="N13" s="687"/>
      <x:c r="O13" s="693"/>
      <x:c r="P13" s="693"/>
      <x:c r="Q13" s="685"/>
      <x:c r="R13" s="685"/>
      <x:c r="S13" s="685"/>
      <x:c r="T13" s="694"/>
      <x:c r="U13" s="588"/>
      <x:c r="V13" s="588"/>
      <x:c r="W13" s="588"/>
      <x:c r="X13" s="588"/>
      <x:c r="Y13" s="588"/>
      <x:c r="Z13" s="588"/>
    </x:row>
    <x:row r="14" ht="24" customHeight="1">
      <x:c r="A14" s="684"/>
      <x:c r="B14" s="685"/>
      <x:c r="C14" s="685"/>
      <x:c r="D14" s="686"/>
      <x:c r="E14" s="685"/>
      <x:c r="F14" s="687"/>
      <x:c r="G14" s="687"/>
      <x:c r="H14" s="688"/>
      <x:c r="I14" s="689" t="str">
        <x:f>IF(OR(A14="",NOT(OR(C14="Credit Card",C14="Line of Credit")),H14=""),"",MAX(0,H14-G14))</x:f>
      </x:c>
      <x:c r="J14" s="690"/>
      <x:c r="K14" s="691"/>
      <x:c r="L14" s="691"/>
      <x:c r="M14" s="692"/>
      <x:c r="N14" s="687"/>
      <x:c r="O14" s="693"/>
      <x:c r="P14" s="693"/>
      <x:c r="Q14" s="685"/>
      <x:c r="R14" s="685"/>
      <x:c r="S14" s="685"/>
      <x:c r="T14" s="694"/>
      <x:c r="U14" s="588"/>
      <x:c r="V14" s="588"/>
      <x:c r="W14" s="588"/>
      <x:c r="X14" s="588"/>
      <x:c r="Y14" s="588"/>
      <x:c r="Z14" s="588"/>
    </x:row>
    <x:row r="15" ht="24" customHeight="1">
      <x:c r="A15" s="684"/>
      <x:c r="B15" s="685"/>
      <x:c r="C15" s="685"/>
      <x:c r="D15" s="686"/>
      <x:c r="E15" s="685"/>
      <x:c r="F15" s="687"/>
      <x:c r="G15" s="687"/>
      <x:c r="H15" s="688"/>
      <x:c r="I15" s="689" t="str">
        <x:f>IF(OR(A15="",NOT(OR(C15="Credit Card",C15="Line of Credit")),H15=""),"",MAX(0,H15-G15))</x:f>
      </x:c>
      <x:c r="J15" s="690"/>
      <x:c r="K15" s="691"/>
      <x:c r="L15" s="691"/>
      <x:c r="M15" s="692"/>
      <x:c r="N15" s="687"/>
      <x:c r="O15" s="693"/>
      <x:c r="P15" s="693"/>
      <x:c r="Q15" s="685"/>
      <x:c r="R15" s="685"/>
      <x:c r="S15" s="685"/>
      <x:c r="T15" s="694"/>
      <x:c r="U15" s="588"/>
      <x:c r="V15" s="588"/>
      <x:c r="W15" s="588"/>
      <x:c r="X15" s="588"/>
      <x:c r="Y15" s="588"/>
      <x:c r="Z15" s="588"/>
    </x:row>
    <x:row r="16" ht="24" customHeight="1">
      <x:c r="A16" s="684"/>
      <x:c r="B16" s="685"/>
      <x:c r="C16" s="685"/>
      <x:c r="D16" s="686"/>
      <x:c r="E16" s="685"/>
      <x:c r="F16" s="687"/>
      <x:c r="G16" s="687"/>
      <x:c r="H16" s="688"/>
      <x:c r="I16" s="689" t="str">
        <x:f>IF(OR(A16="",NOT(OR(C16="Credit Card",C16="Line of Credit")),H16=""),"",MAX(0,H16-G16))</x:f>
      </x:c>
      <x:c r="J16" s="690"/>
      <x:c r="K16" s="691"/>
      <x:c r="L16" s="691"/>
      <x:c r="M16" s="692"/>
      <x:c r="N16" s="687"/>
      <x:c r="O16" s="693"/>
      <x:c r="P16" s="693"/>
      <x:c r="Q16" s="685"/>
      <x:c r="R16" s="685"/>
      <x:c r="S16" s="685"/>
      <x:c r="T16" s="694"/>
      <x:c r="U16" s="588"/>
      <x:c r="V16" s="588"/>
      <x:c r="W16" s="588"/>
      <x:c r="X16" s="588"/>
      <x:c r="Y16" s="588"/>
      <x:c r="Z16" s="588"/>
    </x:row>
    <x:row r="17" ht="24" customHeight="1">
      <x:c r="A17" s="684"/>
      <x:c r="B17" s="685"/>
      <x:c r="C17" s="685"/>
      <x:c r="D17" s="686"/>
      <x:c r="E17" s="685"/>
      <x:c r="F17" s="687"/>
      <x:c r="G17" s="687"/>
      <x:c r="H17" s="688"/>
      <x:c r="I17" s="689" t="str">
        <x:f>IF(OR(A17="",NOT(OR(C17="Credit Card",C17="Line of Credit")),H17=""),"",MAX(0,H17-G17))</x:f>
      </x:c>
      <x:c r="J17" s="690"/>
      <x:c r="K17" s="691"/>
      <x:c r="L17" s="691"/>
      <x:c r="M17" s="692"/>
      <x:c r="N17" s="687"/>
      <x:c r="O17" s="693"/>
      <x:c r="P17" s="693"/>
      <x:c r="Q17" s="685"/>
      <x:c r="R17" s="685"/>
      <x:c r="S17" s="685"/>
      <x:c r="T17" s="694"/>
      <x:c r="U17" s="588"/>
      <x:c r="V17" s="588"/>
      <x:c r="W17" s="588"/>
      <x:c r="X17" s="588"/>
      <x:c r="Y17" s="588"/>
      <x:c r="Z17" s="588"/>
    </x:row>
    <x:row r="18" ht="24" customHeight="1">
      <x:c r="A18" s="684"/>
      <x:c r="B18" s="685"/>
      <x:c r="C18" s="685"/>
      <x:c r="D18" s="686"/>
      <x:c r="E18" s="685"/>
      <x:c r="F18" s="687"/>
      <x:c r="G18" s="687"/>
      <x:c r="H18" s="688"/>
      <x:c r="I18" s="689" t="str">
        <x:f>IF(OR(A18="",NOT(OR(C18="Credit Card",C18="Line of Credit")),H18=""),"",MAX(0,H18-G18))</x:f>
      </x:c>
      <x:c r="J18" s="690"/>
      <x:c r="K18" s="691"/>
      <x:c r="L18" s="691"/>
      <x:c r="M18" s="692"/>
      <x:c r="N18" s="687"/>
      <x:c r="O18" s="693"/>
      <x:c r="P18" s="693"/>
      <x:c r="Q18" s="685"/>
      <x:c r="R18" s="685"/>
      <x:c r="S18" s="685"/>
      <x:c r="T18" s="694"/>
      <x:c r="U18" s="588"/>
      <x:c r="V18" s="588"/>
      <x:c r="W18" s="588"/>
      <x:c r="X18" s="588"/>
      <x:c r="Y18" s="588"/>
      <x:c r="Z18" s="588"/>
    </x:row>
    <x:row r="19" ht="24" customHeight="1">
      <x:c r="A19" s="684"/>
      <x:c r="B19" s="685"/>
      <x:c r="C19" s="685"/>
      <x:c r="D19" s="686"/>
      <x:c r="E19" s="685"/>
      <x:c r="F19" s="687"/>
      <x:c r="G19" s="687"/>
      <x:c r="H19" s="688"/>
      <x:c r="I19" s="689" t="str">
        <x:f>IF(OR(A19="",NOT(OR(C19="Credit Card",C19="Line of Credit")),H19=""),"",MAX(0,H19-G19))</x:f>
      </x:c>
      <x:c r="J19" s="690"/>
      <x:c r="K19" s="691"/>
      <x:c r="L19" s="691"/>
      <x:c r="M19" s="692"/>
      <x:c r="N19" s="687"/>
      <x:c r="O19" s="693"/>
      <x:c r="P19" s="693"/>
      <x:c r="Q19" s="685"/>
      <x:c r="R19" s="685"/>
      <x:c r="S19" s="685"/>
      <x:c r="T19" s="694"/>
      <x:c r="U19" s="588"/>
      <x:c r="V19" s="588"/>
      <x:c r="W19" s="588"/>
      <x:c r="X19" s="588"/>
      <x:c r="Y19" s="588"/>
      <x:c r="Z19" s="588"/>
    </x:row>
    <x:row r="20" ht="24" customHeight="1">
      <x:c r="A20" s="684"/>
      <x:c r="B20" s="685"/>
      <x:c r="C20" s="685"/>
      <x:c r="D20" s="686"/>
      <x:c r="E20" s="685"/>
      <x:c r="F20" s="687"/>
      <x:c r="G20" s="687"/>
      <x:c r="H20" s="688"/>
      <x:c r="I20" s="689" t="str">
        <x:f>IF(OR(A20="",NOT(OR(C20="Credit Card",C20="Line of Credit")),H20=""),"",MAX(0,H20-G20))</x:f>
      </x:c>
      <x:c r="J20" s="690"/>
      <x:c r="K20" s="691"/>
      <x:c r="L20" s="691"/>
      <x:c r="M20" s="692"/>
      <x:c r="N20" s="687"/>
      <x:c r="O20" s="693"/>
      <x:c r="P20" s="693"/>
      <x:c r="Q20" s="685"/>
      <x:c r="R20" s="685"/>
      <x:c r="S20" s="685"/>
      <x:c r="T20" s="694"/>
      <x:c r="U20" s="588"/>
      <x:c r="V20" s="588"/>
      <x:c r="W20" s="588"/>
      <x:c r="X20" s="588"/>
      <x:c r="Y20" s="588"/>
      <x:c r="Z20" s="588"/>
    </x:row>
    <x:row r="21" ht="24" customHeight="1">
      <x:c r="A21" s="684"/>
      <x:c r="B21" s="685"/>
      <x:c r="C21" s="685"/>
      <x:c r="D21" s="686"/>
      <x:c r="E21" s="685"/>
      <x:c r="F21" s="687"/>
      <x:c r="G21" s="687"/>
      <x:c r="H21" s="688"/>
      <x:c r="I21" s="689" t="str">
        <x:f>IF(OR(A21="",NOT(OR(C21="Credit Card",C21="Line of Credit")),H21=""),"",MAX(0,H21-G21))</x:f>
      </x:c>
      <x:c r="J21" s="690"/>
      <x:c r="K21" s="691"/>
      <x:c r="L21" s="691"/>
      <x:c r="M21" s="692"/>
      <x:c r="N21" s="687"/>
      <x:c r="O21" s="693"/>
      <x:c r="P21" s="693"/>
      <x:c r="Q21" s="685"/>
      <x:c r="R21" s="685"/>
      <x:c r="S21" s="685"/>
      <x:c r="T21" s="694"/>
      <x:c r="U21" s="588"/>
      <x:c r="V21" s="588"/>
      <x:c r="W21" s="588"/>
      <x:c r="X21" s="588"/>
      <x:c r="Y21" s="588"/>
      <x:c r="Z21" s="588"/>
    </x:row>
    <x:row r="22" ht="24" customHeight="1">
      <x:c r="A22" s="684"/>
      <x:c r="B22" s="685"/>
      <x:c r="C22" s="685"/>
      <x:c r="D22" s="686"/>
      <x:c r="E22" s="685"/>
      <x:c r="F22" s="687"/>
      <x:c r="G22" s="687"/>
      <x:c r="H22" s="688"/>
      <x:c r="I22" s="689" t="str">
        <x:f>IF(OR(A22="",NOT(OR(C22="Credit Card",C22="Line of Credit")),H22=""),"",MAX(0,H22-G22))</x:f>
      </x:c>
      <x:c r="J22" s="690"/>
      <x:c r="K22" s="691"/>
      <x:c r="L22" s="691"/>
      <x:c r="M22" s="692"/>
      <x:c r="N22" s="687"/>
      <x:c r="O22" s="693"/>
      <x:c r="P22" s="693"/>
      <x:c r="Q22" s="685"/>
      <x:c r="R22" s="685"/>
      <x:c r="S22" s="685"/>
      <x:c r="T22" s="694"/>
      <x:c r="U22" s="588"/>
      <x:c r="V22" s="588"/>
      <x:c r="W22" s="588"/>
      <x:c r="X22" s="588"/>
      <x:c r="Y22" s="588"/>
      <x:c r="Z22" s="588"/>
    </x:row>
    <x:row r="23" ht="24" customHeight="1">
      <x:c r="A23" s="684"/>
      <x:c r="B23" s="685"/>
      <x:c r="C23" s="685"/>
      <x:c r="D23" s="686"/>
      <x:c r="E23" s="685"/>
      <x:c r="F23" s="687"/>
      <x:c r="G23" s="687"/>
      <x:c r="H23" s="688"/>
      <x:c r="I23" s="689" t="str">
        <x:f>IF(OR(A23="",NOT(OR(C23="Credit Card",C23="Line of Credit")),H23=""),"",MAX(0,H23-G23))</x:f>
      </x:c>
      <x:c r="J23" s="690"/>
      <x:c r="K23" s="691"/>
      <x:c r="L23" s="691"/>
      <x:c r="M23" s="692"/>
      <x:c r="N23" s="687"/>
      <x:c r="O23" s="693"/>
      <x:c r="P23" s="693"/>
      <x:c r="Q23" s="685"/>
      <x:c r="R23" s="685"/>
      <x:c r="S23" s="685"/>
      <x:c r="T23" s="694"/>
      <x:c r="U23" s="588"/>
      <x:c r="V23" s="588"/>
      <x:c r="W23" s="588"/>
      <x:c r="X23" s="588"/>
      <x:c r="Y23" s="588"/>
      <x:c r="Z23" s="588"/>
    </x:row>
    <x:row r="24" ht="24" customHeight="1">
      <x:c r="A24" s="684"/>
      <x:c r="B24" s="685"/>
      <x:c r="C24" s="685"/>
      <x:c r="D24" s="686"/>
      <x:c r="E24" s="685"/>
      <x:c r="F24" s="687"/>
      <x:c r="G24" s="687"/>
      <x:c r="H24" s="688"/>
      <x:c r="I24" s="689" t="str">
        <x:f>IF(OR(A24="",NOT(OR(C24="Credit Card",C24="Line of Credit")),H24=""),"",MAX(0,H24-G24))</x:f>
      </x:c>
      <x:c r="J24" s="690"/>
      <x:c r="K24" s="691"/>
      <x:c r="L24" s="691"/>
      <x:c r="M24" s="692"/>
      <x:c r="N24" s="687"/>
      <x:c r="O24" s="693"/>
      <x:c r="P24" s="693"/>
      <x:c r="Q24" s="685"/>
      <x:c r="R24" s="685"/>
      <x:c r="S24" s="685"/>
      <x:c r="T24" s="694"/>
      <x:c r="U24" s="588"/>
      <x:c r="V24" s="588"/>
      <x:c r="W24" s="588"/>
      <x:c r="X24" s="588"/>
      <x:c r="Y24" s="588"/>
      <x:c r="Z24" s="588"/>
    </x:row>
    <x:row r="25" ht="24" customHeight="1">
      <x:c r="A25" s="684"/>
      <x:c r="B25" s="685"/>
      <x:c r="C25" s="685"/>
      <x:c r="D25" s="686"/>
      <x:c r="E25" s="685"/>
      <x:c r="F25" s="687"/>
      <x:c r="G25" s="687"/>
      <x:c r="H25" s="688"/>
      <x:c r="I25" s="689" t="str">
        <x:f>IF(OR(A25="",NOT(OR(C25="Credit Card",C25="Line of Credit")),H25=""),"",MAX(0,H25-G25))</x:f>
      </x:c>
      <x:c r="J25" s="690"/>
      <x:c r="K25" s="691"/>
      <x:c r="L25" s="691"/>
      <x:c r="M25" s="692"/>
      <x:c r="N25" s="687"/>
      <x:c r="O25" s="693"/>
      <x:c r="P25" s="693"/>
      <x:c r="Q25" s="685"/>
      <x:c r="R25" s="685"/>
      <x:c r="S25" s="685"/>
      <x:c r="T25" s="694"/>
      <x:c r="U25" s="588"/>
      <x:c r="V25" s="588"/>
      <x:c r="W25" s="588"/>
      <x:c r="X25" s="588"/>
      <x:c r="Y25" s="588"/>
      <x:c r="Z25" s="588"/>
    </x:row>
    <x:row r="26" ht="24" customHeight="1">
      <x:c r="A26" s="684"/>
      <x:c r="B26" s="685"/>
      <x:c r="C26" s="685"/>
      <x:c r="D26" s="686"/>
      <x:c r="E26" s="685"/>
      <x:c r="F26" s="687"/>
      <x:c r="G26" s="687"/>
      <x:c r="H26" s="688"/>
      <x:c r="I26" s="689" t="str">
        <x:f>IF(OR(A26="",NOT(OR(C26="Credit Card",C26="Line of Credit")),H26=""),"",MAX(0,H26-G26))</x:f>
      </x:c>
      <x:c r="J26" s="690"/>
      <x:c r="K26" s="691"/>
      <x:c r="L26" s="691"/>
      <x:c r="M26" s="692"/>
      <x:c r="N26" s="687"/>
      <x:c r="O26" s="693"/>
      <x:c r="P26" s="693"/>
      <x:c r="Q26" s="685"/>
      <x:c r="R26" s="685"/>
      <x:c r="S26" s="685"/>
      <x:c r="T26" s="694"/>
      <x:c r="U26" s="588"/>
      <x:c r="V26" s="588"/>
      <x:c r="W26" s="588"/>
      <x:c r="X26" s="588"/>
      <x:c r="Y26" s="588"/>
      <x:c r="Z26" s="588"/>
    </x:row>
    <x:row r="27" ht="24" customHeight="1">
      <x:c r="A27" s="684"/>
      <x:c r="B27" s="685"/>
      <x:c r="C27" s="685"/>
      <x:c r="D27" s="686"/>
      <x:c r="E27" s="685"/>
      <x:c r="F27" s="687"/>
      <x:c r="G27" s="687"/>
      <x:c r="H27" s="688"/>
      <x:c r="I27" s="689" t="str">
        <x:f>IF(OR(A27="",NOT(OR(C27="Credit Card",C27="Line of Credit")),H27=""),"",MAX(0,H27-G27))</x:f>
      </x:c>
      <x:c r="J27" s="690"/>
      <x:c r="K27" s="691"/>
      <x:c r="L27" s="691"/>
      <x:c r="M27" s="692"/>
      <x:c r="N27" s="687"/>
      <x:c r="O27" s="693"/>
      <x:c r="P27" s="693"/>
      <x:c r="Q27" s="685"/>
      <x:c r="R27" s="685"/>
      <x:c r="S27" s="685"/>
      <x:c r="T27" s="694"/>
      <x:c r="U27" s="588"/>
      <x:c r="V27" s="588"/>
      <x:c r="W27" s="588"/>
      <x:c r="X27" s="588"/>
      <x:c r="Y27" s="588"/>
      <x:c r="Z27" s="588"/>
    </x:row>
    <x:row r="28" ht="24" customHeight="1">
      <x:c r="A28" s="684"/>
      <x:c r="B28" s="685"/>
      <x:c r="C28" s="685"/>
      <x:c r="D28" s="686"/>
      <x:c r="E28" s="685"/>
      <x:c r="F28" s="687"/>
      <x:c r="G28" s="687"/>
      <x:c r="H28" s="688"/>
      <x:c r="I28" s="689" t="str">
        <x:f>IF(OR(A28="",NOT(OR(C28="Credit Card",C28="Line of Credit")),H28=""),"",MAX(0,H28-G28))</x:f>
      </x:c>
      <x:c r="J28" s="690"/>
      <x:c r="K28" s="691"/>
      <x:c r="L28" s="691"/>
      <x:c r="M28" s="692"/>
      <x:c r="N28" s="687"/>
      <x:c r="O28" s="693"/>
      <x:c r="P28" s="693"/>
      <x:c r="Q28" s="685"/>
      <x:c r="R28" s="685"/>
      <x:c r="S28" s="685"/>
      <x:c r="T28" s="694"/>
      <x:c r="U28" s="588"/>
      <x:c r="V28" s="588"/>
      <x:c r="W28" s="588"/>
      <x:c r="X28" s="588"/>
      <x:c r="Y28" s="588"/>
      <x:c r="Z28" s="588"/>
    </x:row>
    <x:row r="29" ht="24" customHeight="1">
      <x:c r="A29" s="684"/>
      <x:c r="B29" s="685"/>
      <x:c r="C29" s="685"/>
      <x:c r="D29" s="686"/>
      <x:c r="E29" s="685"/>
      <x:c r="F29" s="687"/>
      <x:c r="G29" s="687"/>
      <x:c r="H29" s="688"/>
      <x:c r="I29" s="689" t="str">
        <x:f>IF(OR(A29="",NOT(OR(C29="Credit Card",C29="Line of Credit")),H29=""),"",MAX(0,H29-G29))</x:f>
      </x:c>
      <x:c r="J29" s="690"/>
      <x:c r="K29" s="691"/>
      <x:c r="L29" s="691"/>
      <x:c r="M29" s="692"/>
      <x:c r="N29" s="687"/>
      <x:c r="O29" s="693"/>
      <x:c r="P29" s="693"/>
      <x:c r="Q29" s="685"/>
      <x:c r="R29" s="685"/>
      <x:c r="S29" s="685"/>
      <x:c r="T29" s="694"/>
      <x:c r="U29" s="588"/>
      <x:c r="V29" s="588"/>
      <x:c r="W29" s="588"/>
      <x:c r="X29" s="588"/>
      <x:c r="Y29" s="588"/>
      <x:c r="Z29" s="588"/>
    </x:row>
    <x:row r="30" ht="24" customHeight="1">
      <x:c r="A30" s="684"/>
      <x:c r="B30" s="685"/>
      <x:c r="C30" s="685"/>
      <x:c r="D30" s="686"/>
      <x:c r="E30" s="685"/>
      <x:c r="F30" s="687"/>
      <x:c r="G30" s="687"/>
      <x:c r="H30" s="688"/>
      <x:c r="I30" s="689" t="str">
        <x:f>IF(OR(A30="",NOT(OR(C30="Credit Card",C30="Line of Credit")),H30=""),"",MAX(0,H30-G30))</x:f>
      </x:c>
      <x:c r="J30" s="690"/>
      <x:c r="K30" s="691"/>
      <x:c r="L30" s="691"/>
      <x:c r="M30" s="692"/>
      <x:c r="N30" s="687"/>
      <x:c r="O30" s="693"/>
      <x:c r="P30" s="693"/>
      <x:c r="Q30" s="685"/>
      <x:c r="R30" s="685"/>
      <x:c r="S30" s="685"/>
      <x:c r="T30" s="694"/>
      <x:c r="U30" s="588"/>
      <x:c r="V30" s="588"/>
      <x:c r="W30" s="588"/>
      <x:c r="X30" s="588"/>
      <x:c r="Y30" s="588"/>
      <x:c r="Z30" s="588"/>
    </x:row>
    <x:row r="31" ht="24" customHeight="1">
      <x:c r="A31" s="684"/>
      <x:c r="B31" s="685"/>
      <x:c r="C31" s="685"/>
      <x:c r="D31" s="686"/>
      <x:c r="E31" s="685"/>
      <x:c r="F31" s="687"/>
      <x:c r="G31" s="687"/>
      <x:c r="H31" s="688"/>
      <x:c r="I31" s="689" t="str">
        <x:f>IF(OR(A31="",NOT(OR(C31="Credit Card",C31="Line of Credit")),H31=""),"",MAX(0,H31-G31))</x:f>
      </x:c>
      <x:c r="J31" s="690"/>
      <x:c r="K31" s="691"/>
      <x:c r="L31" s="691"/>
      <x:c r="M31" s="692"/>
      <x:c r="N31" s="687"/>
      <x:c r="O31" s="693"/>
      <x:c r="P31" s="693"/>
      <x:c r="Q31" s="685"/>
      <x:c r="R31" s="685"/>
      <x:c r="S31" s="685"/>
      <x:c r="T31" s="694"/>
      <x:c r="U31" s="588"/>
      <x:c r="V31" s="588"/>
      <x:c r="W31" s="588"/>
      <x:c r="X31" s="588"/>
      <x:c r="Y31" s="588"/>
      <x:c r="Z31" s="588"/>
    </x:row>
    <x:row r="32" ht="24" customHeight="1">
      <x:c r="A32" s="684"/>
      <x:c r="B32" s="685"/>
      <x:c r="C32" s="685"/>
      <x:c r="D32" s="686"/>
      <x:c r="E32" s="685"/>
      <x:c r="F32" s="687"/>
      <x:c r="G32" s="687"/>
      <x:c r="H32" s="688"/>
      <x:c r="I32" s="689" t="str">
        <x:f>IF(OR(A32="",NOT(OR(C32="Credit Card",C32="Line of Credit")),H32=""),"",MAX(0,H32-G32))</x:f>
      </x:c>
      <x:c r="J32" s="690"/>
      <x:c r="K32" s="691"/>
      <x:c r="L32" s="691"/>
      <x:c r="M32" s="692"/>
      <x:c r="N32" s="687"/>
      <x:c r="O32" s="693"/>
      <x:c r="P32" s="693"/>
      <x:c r="Q32" s="685"/>
      <x:c r="R32" s="685"/>
      <x:c r="S32" s="685"/>
      <x:c r="T32" s="694"/>
      <x:c r="U32" s="588"/>
      <x:c r="V32" s="588"/>
      <x:c r="W32" s="588"/>
      <x:c r="X32" s="588"/>
      <x:c r="Y32" s="588"/>
      <x:c r="Z32" s="588"/>
    </x:row>
    <x:row r="33" ht="24" customHeight="1">
      <x:c r="A33" s="684"/>
      <x:c r="B33" s="685"/>
      <x:c r="C33" s="685"/>
      <x:c r="D33" s="686"/>
      <x:c r="E33" s="685"/>
      <x:c r="F33" s="687"/>
      <x:c r="G33" s="687"/>
      <x:c r="H33" s="688"/>
      <x:c r="I33" s="689" t="str">
        <x:f>IF(OR(A33="",NOT(OR(C33="Credit Card",C33="Line of Credit")),H33=""),"",MAX(0,H33-G33))</x:f>
      </x:c>
      <x:c r="J33" s="690"/>
      <x:c r="K33" s="691"/>
      <x:c r="L33" s="691"/>
      <x:c r="M33" s="692"/>
      <x:c r="N33" s="687"/>
      <x:c r="O33" s="693"/>
      <x:c r="P33" s="693"/>
      <x:c r="Q33" s="685"/>
      <x:c r="R33" s="685"/>
      <x:c r="S33" s="685"/>
      <x:c r="T33" s="694"/>
      <x:c r="U33" s="588"/>
      <x:c r="V33" s="588"/>
      <x:c r="W33" s="588"/>
      <x:c r="X33" s="588"/>
      <x:c r="Y33" s="588"/>
      <x:c r="Z33" s="588"/>
    </x:row>
    <x:row r="34" ht="24" customHeight="1">
      <x:c r="A34" s="684"/>
      <x:c r="B34" s="685"/>
      <x:c r="C34" s="685"/>
      <x:c r="D34" s="686"/>
      <x:c r="E34" s="685"/>
      <x:c r="F34" s="687"/>
      <x:c r="G34" s="687"/>
      <x:c r="H34" s="688"/>
      <x:c r="I34" s="689" t="str">
        <x:f>IF(OR(A34="",NOT(OR(C34="Credit Card",C34="Line of Credit")),H34=""),"",MAX(0,H34-G34))</x:f>
      </x:c>
      <x:c r="J34" s="690"/>
      <x:c r="K34" s="691"/>
      <x:c r="L34" s="691"/>
      <x:c r="M34" s="692"/>
      <x:c r="N34" s="687"/>
      <x:c r="O34" s="693"/>
      <x:c r="P34" s="693"/>
      <x:c r="Q34" s="685"/>
      <x:c r="R34" s="685"/>
      <x:c r="S34" s="685"/>
      <x:c r="T34" s="694"/>
      <x:c r="U34" s="588"/>
      <x:c r="V34" s="588"/>
      <x:c r="W34" s="588"/>
      <x:c r="X34" s="588"/>
      <x:c r="Y34" s="588"/>
      <x:c r="Z34" s="588"/>
    </x:row>
    <x:row r="35" ht="24" customHeight="1">
      <x:c r="A35" s="684"/>
      <x:c r="B35" s="685"/>
      <x:c r="C35" s="685"/>
      <x:c r="D35" s="686"/>
      <x:c r="E35" s="685"/>
      <x:c r="F35" s="687"/>
      <x:c r="G35" s="687"/>
      <x:c r="H35" s="688"/>
      <x:c r="I35" s="689" t="str">
        <x:f>IF(OR(A35="",NOT(OR(C35="Credit Card",C35="Line of Credit")),H35=""),"",MAX(0,H35-G35))</x:f>
      </x:c>
      <x:c r="J35" s="690"/>
      <x:c r="K35" s="691"/>
      <x:c r="L35" s="691"/>
      <x:c r="M35" s="692"/>
      <x:c r="N35" s="687"/>
      <x:c r="O35" s="693"/>
      <x:c r="P35" s="693"/>
      <x:c r="Q35" s="685"/>
      <x:c r="R35" s="685"/>
      <x:c r="S35" s="685"/>
      <x:c r="T35" s="694"/>
      <x:c r="U35" s="588"/>
      <x:c r="V35" s="588"/>
      <x:c r="W35" s="588"/>
      <x:c r="X35" s="588"/>
      <x:c r="Y35" s="588"/>
      <x:c r="Z35" s="588"/>
    </x:row>
    <x:row r="36" ht="24" customHeight="1">
      <x:c r="A36" s="684"/>
      <x:c r="B36" s="685"/>
      <x:c r="C36" s="685"/>
      <x:c r="D36" s="686"/>
      <x:c r="E36" s="685"/>
      <x:c r="F36" s="687"/>
      <x:c r="G36" s="687"/>
      <x:c r="H36" s="688"/>
      <x:c r="I36" s="689" t="str">
        <x:f>IF(OR(A36="",NOT(OR(C36="Credit Card",C36="Line of Credit")),H36=""),"",MAX(0,H36-G36))</x:f>
      </x:c>
      <x:c r="J36" s="690"/>
      <x:c r="K36" s="691"/>
      <x:c r="L36" s="691"/>
      <x:c r="M36" s="692"/>
      <x:c r="N36" s="687"/>
      <x:c r="O36" s="693"/>
      <x:c r="P36" s="693"/>
      <x:c r="Q36" s="685"/>
      <x:c r="R36" s="685"/>
      <x:c r="S36" s="685"/>
      <x:c r="T36" s="694"/>
      <x:c r="U36" s="588"/>
      <x:c r="V36" s="588"/>
      <x:c r="W36" s="588"/>
      <x:c r="X36" s="588"/>
      <x:c r="Y36" s="588"/>
      <x:c r="Z36" s="588"/>
    </x:row>
    <x:row r="37" ht="24" customHeight="1">
      <x:c r="A37" s="695"/>
      <x:c r="B37" s="696"/>
      <x:c r="C37" s="696"/>
      <x:c r="D37" s="697"/>
      <x:c r="E37" s="696"/>
      <x:c r="F37" s="698"/>
      <x:c r="G37" s="698"/>
      <x:c r="H37" s="699"/>
      <x:c r="I37" s="700" t="str">
        <x:f>IF(OR(A37="",NOT(OR(C37="Credit Card",C37="Line of Credit")),H37=""),"",MAX(0,H37-G37))</x:f>
      </x:c>
      <x:c r="J37" s="701"/>
      <x:c r="K37" s="702"/>
      <x:c r="L37" s="702"/>
      <x:c r="M37" s="703"/>
      <x:c r="N37" s="698"/>
      <x:c r="O37" s="704"/>
      <x:c r="P37" s="704"/>
      <x:c r="Q37" s="696"/>
      <x:c r="R37" s="696"/>
      <x:c r="S37" s="696"/>
      <x:c r="T37" s="705"/>
      <x:c r="U37" s="588"/>
      <x:c r="V37" s="588"/>
      <x:c r="W37" s="588"/>
      <x:c r="X37" s="588"/>
      <x:c r="Y37" s="588"/>
      <x:c r="Z37" s="588"/>
    </x:row>
  </x:sheetData>
  <x:mergeCells>
    <x:mergeCell ref="A1:T1"/>
    <x:mergeCell ref="A2:T2"/>
    <x:mergeCell ref="A3:T3"/>
    <x:mergeCell ref="A5:T5"/>
    <x:mergeCell ref="A6:T6"/>
  </x:mergeCells>
  <x:conditionalFormatting sqref="A8:T37">
    <x:cfRule type="expression" dxfId="0" priority="1">
      <x:formula>$S8="Paid Off"</x:formula>
    </x:cfRule>
  </x:conditionalFormatting>
  <x:dataValidations count="7">
    <x:dataValidation type="list" sqref="C8:C37">
      <x:formula1>"Credit Card,Personal Loan,Medical Debt,Student Loan,Auto Loan,Line of Credit,Collection,Other"</x:formula1>
    </x:dataValidation>
    <x:dataValidation type="list" sqref="E8:E37">
      <x:formula1>"Secured,Unsecured,Unknown"</x:formula1>
    </x:dataValidation>
    <x:dataValidation type="list" sqref="K8:K37">
      <x:formula1>"Fixed,Variable,Promotional,Unknown"</x:formula1>
    </x:dataValidation>
    <x:dataValidation type="list" sqref="Q8:R37">
      <x:formula1>"Yes,No"</x:formula1>
    </x:dataValidation>
    <x:dataValidation type="list" sqref="S8:S37">
      <x:formula1>"Active,Frozen,Closed,Paid Off"</x:formula1>
    </x:dataValidation>
    <x:dataValidation type="whole" operator="between" sqref="O8:P37">
      <x:formula1>1</x:formula1>
      <x:formula2>31</x:formula2>
    </x:dataValidation>
    <x:dataValidation type="decimal" operator="between" sqref="J8:L37">
      <x:formula1>0</x:formula1>
      <x:formula2>1</x:formula2>
    </x:dataValidation>
  </x:dataValidations>
  <x:pageMargins left="0.7" right="0.7" top="0.75" bottom="0.75" header="0.3" footer="0.3"/>
  <x:tableParts count="1">
    <x:tablePart xmlns:r="http://schemas.openxmlformats.org/officeDocument/2006/relationships" r:id="R5724d7bed0b94c31"/>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3" hidden="0" customWidth="1"/>
    <x:col min="2" max="2" width="20" hidden="0" customWidth="1"/>
    <x:col min="3" max="3" width="16" hidden="0" customWidth="1"/>
    <x:col min="4" max="4" width="16" hidden="0" customWidth="1"/>
    <x:col min="5" max="5" width="14" hidden="0" customWidth="1"/>
    <x:col min="6" max="6" width="11" hidden="0" customWidth="1"/>
    <x:col min="7" max="7" width="10" hidden="0" customWidth="1"/>
    <x:col min="8" max="8" width="13" hidden="0" customWidth="1"/>
    <x:col min="9" max="9" width="16" hidden="0" customWidth="1"/>
    <x:col min="10" max="10" width="15" hidden="0" customWidth="1"/>
    <x:col min="11" max="11" width="15" hidden="0" customWidth="1"/>
    <x:col min="12" max="12" width="10" hidden="0" customWidth="1"/>
    <x:col min="13" max="13" width="13" hidden="0" customWidth="1"/>
    <x:col min="14" max="14" width="14" hidden="0" customWidth="1"/>
    <x:col min="15" max="15" width="12" hidden="0" customWidth="1"/>
    <x:col min="16" max="16" width="16" hidden="0" customWidth="1"/>
    <x:col min="17" max="17" width="28" hidden="0" customWidth="1"/>
  </x:cols>
  <x:sheetData>
    <x:row r="1" ht="34" customHeight="1">
      <x:c r="A1" s="587" t="str">
        <x:v>Monthly Update</x:v>
      </x:c>
      <x:c r="B1" s="587"/>
      <x:c r="C1" s="587"/>
      <x:c r="D1" s="587"/>
      <x:c r="E1" s="587"/>
      <x:c r="F1" s="587"/>
      <x:c r="G1" s="587"/>
      <x:c r="H1" s="587"/>
      <x:c r="I1" s="587"/>
      <x:c r="J1" s="587"/>
      <x:c r="K1" s="587"/>
      <x:c r="L1" s="587"/>
      <x:c r="M1" s="587"/>
      <x:c r="N1" s="587"/>
      <x:c r="O1" s="587"/>
      <x:c r="P1" s="587"/>
      <x:c r="Q1" s="587"/>
      <x:c r="R1" s="1"/>
      <x:c r="S1" s="1"/>
      <x:c r="T1" s="1"/>
      <x:c r="U1" s="1"/>
      <x:c r="V1" s="1"/>
      <x:c r="W1" s="1"/>
      <x:c r="X1" s="1"/>
      <x:c r="Y1" s="1"/>
      <x:c r="Z1" s="1"/>
    </x:row>
    <x:row r="2" ht="27" customHeight="1">
      <x:c r="A2" s="9" t="str">
        <x:v>Filter by month. Enter only yellow cells; account details and dates populate automatically from Debt Accounts.</x:v>
      </x:c>
      <x:c r="B2" s="9"/>
      <x:c r="C2" s="9"/>
      <x:c r="D2" s="9"/>
      <x:c r="E2" s="9"/>
      <x:c r="F2" s="9"/>
      <x:c r="G2" s="9"/>
      <x:c r="H2" s="9"/>
      <x:c r="I2" s="9"/>
      <x:c r="J2" s="9"/>
      <x:c r="K2" s="9"/>
      <x:c r="L2" s="9"/>
      <x:c r="M2" s="9"/>
      <x:c r="N2" s="9"/>
      <x:c r="O2" s="9"/>
      <x:c r="P2" s="9"/>
      <x:c r="Q2" s="9"/>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2"/>
      <x:c r="N3" s="12"/>
      <x:c r="O3" s="12"/>
      <x:c r="P3" s="12"/>
      <x:c r="Q3" s="12"/>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615" t="str">
        <x:v>2026 monthly check-in — 30 account slots × 12 months</x:v>
      </x:c>
      <x:c r="B5" s="615"/>
      <x:c r="C5" s="615"/>
      <x:c r="D5" s="615"/>
      <x:c r="E5" s="615"/>
      <x:c r="F5" s="615"/>
      <x:c r="G5" s="615"/>
      <x:c r="H5" s="615"/>
      <x:c r="I5" s="615"/>
      <x:c r="J5" s="615"/>
      <x:c r="K5" s="615"/>
      <x:c r="L5" s="615"/>
      <x:c r="M5" s="615"/>
      <x:c r="N5" s="615"/>
      <x:c r="O5" s="615"/>
      <x:c r="P5" s="615"/>
      <x:c r="Q5" s="615"/>
      <x:c r="R5" s="588"/>
      <x:c r="S5" s="588"/>
      <x:c r="T5" s="588"/>
      <x:c r="U5" s="588"/>
      <x:c r="V5" s="588"/>
      <x:c r="W5" s="588"/>
      <x:c r="X5" s="588"/>
      <x:c r="Y5" s="588"/>
      <x:c r="Z5" s="588"/>
    </x:row>
    <x:row r="6">
      <x:c r="A6" s="669" t="str">
        <x:v>Required monthly inputs: current balance, payment made and payment status. Interest, fees and new charges improve accuracy.</x:v>
      </x:c>
      <x:c r="B6" s="588" t="str"/>
      <x:c r="C6" s="588" t="str"/>
      <x:c r="D6" s="588" t="str"/>
      <x:c r="E6" s="588" t="str"/>
      <x:c r="F6" s="588" t="str"/>
      <x:c r="G6" s="588" t="str"/>
      <x:c r="H6" s="588" t="str"/>
      <x:c r="I6" s="588" t="str"/>
      <x:c r="J6" s="588" t="str"/>
      <x:c r="K6" s="588" t="str"/>
      <x:c r="L6" s="588" t="str"/>
      <x:c r="M6" s="588" t="str"/>
      <x:c r="N6" s="588" t="str"/>
      <x:c r="O6" s="588" t="str"/>
      <x:c r="P6" s="588" t="str"/>
      <x:c r="Q6" s="588" t="str"/>
      <x:c r="R6" s="588"/>
      <x:c r="S6" s="588"/>
      <x:c r="T6" s="588"/>
      <x:c r="U6" s="588"/>
      <x:c r="V6" s="588"/>
      <x:c r="W6" s="588"/>
      <x:c r="X6" s="588"/>
      <x:c r="Y6" s="588"/>
      <x:c r="Z6" s="588"/>
    </x:row>
    <x:row r="7">
      <x:c r="A7" s="670" t="str">
        <x:v>Month</x:v>
      </x:c>
      <x:c r="B7" s="671" t="str">
        <x:v>Account</x:v>
      </x:c>
      <x:c r="C7" s="671" t="str">
        <x:v>Statement Balance</x:v>
      </x:c>
      <x:c r="D7" s="671" t="str">
        <x:v>Current Balance</x:v>
      </x:c>
      <x:c r="E7" s="671" t="str">
        <x:v>Payment Made</x:v>
      </x:c>
      <x:c r="F7" s="671" t="str">
        <x:v>Interest</x:v>
      </x:c>
      <x:c r="G7" s="671" t="str">
        <x:v>Fees</x:v>
      </x:c>
      <x:c r="H7" s="671" t="str">
        <x:v>New Charges</x:v>
      </x:c>
      <x:c r="I7" s="671" t="str">
        <x:v>Payment Status</x:v>
      </x:c>
      <x:c r="J7" s="671" t="str">
        <x:v>Statement Date</x:v>
      </x:c>
      <x:c r="K7" s="671" t="str">
        <x:v>Due Date</x:v>
      </x:c>
      <x:c r="L7" s="671" t="str">
        <x:v>APR</x:v>
      </x:c>
      <x:c r="M7" s="671" t="str">
        <x:v>Credit Limit</x:v>
      </x:c>
      <x:c r="N7" s="671" t="str">
        <x:v>Available Credit</x:v>
      </x:c>
      <x:c r="O7" s="671" t="str">
        <x:v>Utilization</x:v>
      </x:c>
      <x:c r="P7" s="671" t="str">
        <x:v>Est. Net Reduction</x:v>
      </x:c>
      <x:c r="Q7" s="672" t="str">
        <x:v>Notes</x:v>
      </x:c>
      <x:c r="R7" s="588"/>
      <x:c r="S7" s="588"/>
      <x:c r="T7" s="588"/>
      <x:c r="U7" s="588"/>
      <x:c r="V7" s="588"/>
      <x:c r="W7" s="588"/>
      <x:c r="X7" s="588"/>
      <x:c r="Y7" s="588"/>
      <x:c r="Z7" s="588"/>
    </x:row>
    <x:row r="8">
      <x:c r="A8" s="706" t="n">
        <x:v>46023</x:v>
      </x:c>
      <x:c r="B8" s="707" t="str">
        <x:f>IF(OR('Debt Accounts'!A8="",'Debt Accounts'!R8&lt;&gt;"Yes",'Debt Accounts'!S8&lt;&gt;"Active"),"",'Debt Accounts'!A8)</x:f>
      </x:c>
      <x:c r="C8" s="708"/>
      <x:c r="D8" s="676"/>
      <x:c r="E8" s="676"/>
      <x:c r="F8" s="676"/>
      <x:c r="G8" s="676"/>
      <x:c r="H8" s="676"/>
      <x:c r="I8" s="683"/>
      <x:c r="J8" s="709" t="str">
        <x:f>IF(B8="","",IF(INDEX('Debt Accounts'!$O$8:$O$37,MATCH(B8,'Debt Accounts'!$A$8:$A$37,0))="","",DATE(YEAR(A8),MONTH(A8),MIN(INDEX('Debt Accounts'!$O$8:$O$37,MATCH(B8,'Debt Accounts'!$A$8:$A$37,0)),DAY(EOMONTH(A8,0))))))</x:f>
      </x:c>
      <x:c r="K8" s="710" t="str">
        <x:f>IF(B8="","",IF(INDEX('Debt Accounts'!$P$8:$P$37,MATCH(B8,'Debt Accounts'!$A$8:$A$37,0))="","",DATE(YEAR(A8),MONTH(A8),MIN(INDEX('Debt Accounts'!$P$8:$P$37,MATCH(B8,'Debt Accounts'!$A$8:$A$37,0)),DAY(EOMONTH(A8,0))))))</x:f>
      </x:c>
      <x:c r="L8" s="711" t="str">
        <x:f>IF(B8="","",INDEX('Debt Accounts'!$J$8:$J$37,MATCH(B8,'Debt Accounts'!$A$8:$A$37,0)))</x:f>
      </x:c>
      <x:c r="M8" s="712" t="str">
        <x:f>IF(B8="","",INDEX('Debt Accounts'!$H$8:$H$37,MATCH(B8,'Debt Accounts'!$A$8:$A$37,0)))</x:f>
      </x:c>
      <x:c r="N8" s="712" t="str">
        <x:f>IF(OR(B8="",M8&lt;=0,D8=""),"",MAX(0,M8-D8))</x:f>
      </x:c>
      <x:c r="O8" s="711" t="str">
        <x:f>IF(OR(B8="",M8&lt;=0,D8=""),"",D8/M8)</x:f>
      </x:c>
      <x:c r="P8" s="713" t="str">
        <x:f>IF(B8="","",E8-F8-G8-H8)</x:f>
      </x:c>
      <x:c r="Q8" s="714"/>
      <x:c r="R8" s="588"/>
      <x:c r="S8" s="588"/>
      <x:c r="T8" s="588"/>
      <x:c r="U8" s="588"/>
      <x:c r="V8" s="588"/>
      <x:c r="W8" s="588"/>
      <x:c r="X8" s="588"/>
      <x:c r="Y8" s="588"/>
      <x:c r="Z8" s="588"/>
    </x:row>
    <x:row r="9">
      <x:c r="A9" s="715" t="n">
        <x:v>46023</x:v>
      </x:c>
      <x:c r="B9" s="716" t="str">
        <x:f>IF(OR('Debt Accounts'!A9="",'Debt Accounts'!R9&lt;&gt;"Yes",'Debt Accounts'!S9&lt;&gt;"Active"),"",'Debt Accounts'!A9)</x:f>
      </x:c>
      <x:c r="C9" s="717"/>
      <x:c r="D9" s="687"/>
      <x:c r="E9" s="687"/>
      <x:c r="F9" s="687"/>
      <x:c r="G9" s="687"/>
      <x:c r="H9" s="687"/>
      <x:c r="I9" s="694"/>
      <x:c r="J9" s="718" t="str">
        <x:f>IF(B9="","",IF(INDEX('Debt Accounts'!$O$8:$O$37,MATCH(B9,'Debt Accounts'!$A$8:$A$37,0))="","",DATE(YEAR(A9),MONTH(A9),MIN(INDEX('Debt Accounts'!$O$8:$O$37,MATCH(B9,'Debt Accounts'!$A$8:$A$37,0)),DAY(EOMONTH(A9,0))))))</x:f>
      </x:c>
      <x:c r="K9" s="719" t="str">
        <x:f>IF(B9="","",IF(INDEX('Debt Accounts'!$P$8:$P$37,MATCH(B9,'Debt Accounts'!$A$8:$A$37,0))="","",DATE(YEAR(A9),MONTH(A9),MIN(INDEX('Debt Accounts'!$P$8:$P$37,MATCH(B9,'Debt Accounts'!$A$8:$A$37,0)),DAY(EOMONTH(A9,0))))))</x:f>
      </x:c>
      <x:c r="L9" s="720" t="str">
        <x:f>IF(B9="","",INDEX('Debt Accounts'!$J$8:$J$37,MATCH(B9,'Debt Accounts'!$A$8:$A$37,0)))</x:f>
      </x:c>
      <x:c r="M9" s="721" t="str">
        <x:f>IF(B9="","",INDEX('Debt Accounts'!$H$8:$H$37,MATCH(B9,'Debt Accounts'!$A$8:$A$37,0)))</x:f>
      </x:c>
      <x:c r="N9" s="721" t="str">
        <x:f>IF(OR(B9="",M9&lt;=0,D9=""),"",MAX(0,M9-D9))</x:f>
      </x:c>
      <x:c r="O9" s="720" t="str">
        <x:f>IF(OR(B9="",M9&lt;=0,D9=""),"",D9/M9)</x:f>
      </x:c>
      <x:c r="P9" s="722" t="str">
        <x:f>IF(B9="","",E9-F9-G9-H9)</x:f>
      </x:c>
      <x:c r="Q9" s="664"/>
      <x:c r="R9" s="588"/>
      <x:c r="S9" s="588"/>
      <x:c r="T9" s="588"/>
      <x:c r="U9" s="588"/>
      <x:c r="V9" s="588"/>
      <x:c r="W9" s="588"/>
      <x:c r="X9" s="588"/>
      <x:c r="Y9" s="588"/>
      <x:c r="Z9" s="588"/>
    </x:row>
    <x:row r="10">
      <x:c r="A10" s="715" t="n">
        <x:v>46023</x:v>
      </x:c>
      <x:c r="B10" s="716" t="str">
        <x:f>IF(OR('Debt Accounts'!A10="",'Debt Accounts'!R10&lt;&gt;"Yes",'Debt Accounts'!S10&lt;&gt;"Active"),"",'Debt Accounts'!A10)</x:f>
      </x:c>
      <x:c r="C10" s="717"/>
      <x:c r="D10" s="687"/>
      <x:c r="E10" s="687"/>
      <x:c r="F10" s="687"/>
      <x:c r="G10" s="687"/>
      <x:c r="H10" s="687"/>
      <x:c r="I10" s="694"/>
      <x:c r="J10" s="718" t="str">
        <x:f>IF(B10="","",IF(INDEX('Debt Accounts'!$O$8:$O$37,MATCH(B10,'Debt Accounts'!$A$8:$A$37,0))="","",DATE(YEAR(A10),MONTH(A10),MIN(INDEX('Debt Accounts'!$O$8:$O$37,MATCH(B10,'Debt Accounts'!$A$8:$A$37,0)),DAY(EOMONTH(A10,0))))))</x:f>
      </x:c>
      <x:c r="K10" s="719" t="str">
        <x:f>IF(B10="","",IF(INDEX('Debt Accounts'!$P$8:$P$37,MATCH(B10,'Debt Accounts'!$A$8:$A$37,0))="","",DATE(YEAR(A10),MONTH(A10),MIN(INDEX('Debt Accounts'!$P$8:$P$37,MATCH(B10,'Debt Accounts'!$A$8:$A$37,0)),DAY(EOMONTH(A10,0))))))</x:f>
      </x:c>
      <x:c r="L10" s="720" t="str">
        <x:f>IF(B10="","",INDEX('Debt Accounts'!$J$8:$J$37,MATCH(B10,'Debt Accounts'!$A$8:$A$37,0)))</x:f>
      </x:c>
      <x:c r="M10" s="721" t="str">
        <x:f>IF(B10="","",INDEX('Debt Accounts'!$H$8:$H$37,MATCH(B10,'Debt Accounts'!$A$8:$A$37,0)))</x:f>
      </x:c>
      <x:c r="N10" s="721" t="str">
        <x:f>IF(OR(B10="",M10&lt;=0,D10=""),"",MAX(0,M10-D10))</x:f>
      </x:c>
      <x:c r="O10" s="720" t="str">
        <x:f>IF(OR(B10="",M10&lt;=0,D10=""),"",D10/M10)</x:f>
      </x:c>
      <x:c r="P10" s="722" t="str">
        <x:f>IF(B10="","",E10-F10-G10-H10)</x:f>
      </x:c>
      <x:c r="Q10" s="664"/>
      <x:c r="R10" s="588"/>
      <x:c r="S10" s="588"/>
      <x:c r="T10" s="588"/>
      <x:c r="U10" s="588"/>
      <x:c r="V10" s="588"/>
      <x:c r="W10" s="588"/>
      <x:c r="X10" s="588"/>
      <x:c r="Y10" s="588"/>
      <x:c r="Z10" s="588"/>
    </x:row>
    <x:row r="11">
      <x:c r="A11" s="715" t="n">
        <x:v>46023</x:v>
      </x:c>
      <x:c r="B11" s="716" t="str">
        <x:f>IF(OR('Debt Accounts'!A11="",'Debt Accounts'!R11&lt;&gt;"Yes",'Debt Accounts'!S11&lt;&gt;"Active"),"",'Debt Accounts'!A11)</x:f>
      </x:c>
      <x:c r="C11" s="717"/>
      <x:c r="D11" s="687"/>
      <x:c r="E11" s="687"/>
      <x:c r="F11" s="687"/>
      <x:c r="G11" s="687"/>
      <x:c r="H11" s="687"/>
      <x:c r="I11" s="694"/>
      <x:c r="J11" s="718" t="str">
        <x:f>IF(B11="","",IF(INDEX('Debt Accounts'!$O$8:$O$37,MATCH(B11,'Debt Accounts'!$A$8:$A$37,0))="","",DATE(YEAR(A11),MONTH(A11),MIN(INDEX('Debt Accounts'!$O$8:$O$37,MATCH(B11,'Debt Accounts'!$A$8:$A$37,0)),DAY(EOMONTH(A11,0))))))</x:f>
      </x:c>
      <x:c r="K11" s="719" t="str">
        <x:f>IF(B11="","",IF(INDEX('Debt Accounts'!$P$8:$P$37,MATCH(B11,'Debt Accounts'!$A$8:$A$37,0))="","",DATE(YEAR(A11),MONTH(A11),MIN(INDEX('Debt Accounts'!$P$8:$P$37,MATCH(B11,'Debt Accounts'!$A$8:$A$37,0)),DAY(EOMONTH(A11,0))))))</x:f>
      </x:c>
      <x:c r="L11" s="720" t="str">
        <x:f>IF(B11="","",INDEX('Debt Accounts'!$J$8:$J$37,MATCH(B11,'Debt Accounts'!$A$8:$A$37,0)))</x:f>
      </x:c>
      <x:c r="M11" s="721" t="str">
        <x:f>IF(B11="","",INDEX('Debt Accounts'!$H$8:$H$37,MATCH(B11,'Debt Accounts'!$A$8:$A$37,0)))</x:f>
      </x:c>
      <x:c r="N11" s="721" t="str">
        <x:f>IF(OR(B11="",M11&lt;=0,D11=""),"",MAX(0,M11-D11))</x:f>
      </x:c>
      <x:c r="O11" s="720" t="str">
        <x:f>IF(OR(B11="",M11&lt;=0,D11=""),"",D11/M11)</x:f>
      </x:c>
      <x:c r="P11" s="722" t="str">
        <x:f>IF(B11="","",E11-F11-G11-H11)</x:f>
      </x:c>
      <x:c r="Q11" s="664"/>
      <x:c r="R11" s="588"/>
      <x:c r="S11" s="588"/>
      <x:c r="T11" s="588"/>
      <x:c r="U11" s="588"/>
      <x:c r="V11" s="588"/>
      <x:c r="W11" s="588"/>
      <x:c r="X11" s="588"/>
      <x:c r="Y11" s="588"/>
      <x:c r="Z11" s="588"/>
    </x:row>
    <x:row r="12">
      <x:c r="A12" s="715" t="n">
        <x:v>46023</x:v>
      </x:c>
      <x:c r="B12" s="716" t="str">
        <x:f>IF(OR('Debt Accounts'!A12="",'Debt Accounts'!R12&lt;&gt;"Yes",'Debt Accounts'!S12&lt;&gt;"Active"),"",'Debt Accounts'!A12)</x:f>
      </x:c>
      <x:c r="C12" s="717"/>
      <x:c r="D12" s="687"/>
      <x:c r="E12" s="687"/>
      <x:c r="F12" s="687"/>
      <x:c r="G12" s="687"/>
      <x:c r="H12" s="687"/>
      <x:c r="I12" s="694"/>
      <x:c r="J12" s="718" t="str">
        <x:f>IF(B12="","",IF(INDEX('Debt Accounts'!$O$8:$O$37,MATCH(B12,'Debt Accounts'!$A$8:$A$37,0))="","",DATE(YEAR(A12),MONTH(A12),MIN(INDEX('Debt Accounts'!$O$8:$O$37,MATCH(B12,'Debt Accounts'!$A$8:$A$37,0)),DAY(EOMONTH(A12,0))))))</x:f>
      </x:c>
      <x:c r="K12" s="719" t="str">
        <x:f>IF(B12="","",IF(INDEX('Debt Accounts'!$P$8:$P$37,MATCH(B12,'Debt Accounts'!$A$8:$A$37,0))="","",DATE(YEAR(A12),MONTH(A12),MIN(INDEX('Debt Accounts'!$P$8:$P$37,MATCH(B12,'Debt Accounts'!$A$8:$A$37,0)),DAY(EOMONTH(A12,0))))))</x:f>
      </x:c>
      <x:c r="L12" s="720" t="str">
        <x:f>IF(B12="","",INDEX('Debt Accounts'!$J$8:$J$37,MATCH(B12,'Debt Accounts'!$A$8:$A$37,0)))</x:f>
      </x:c>
      <x:c r="M12" s="721" t="str">
        <x:f>IF(B12="","",INDEX('Debt Accounts'!$H$8:$H$37,MATCH(B12,'Debt Accounts'!$A$8:$A$37,0)))</x:f>
      </x:c>
      <x:c r="N12" s="721" t="str">
        <x:f>IF(OR(B12="",M12&lt;=0,D12=""),"",MAX(0,M12-D12))</x:f>
      </x:c>
      <x:c r="O12" s="720" t="str">
        <x:f>IF(OR(B12="",M12&lt;=0,D12=""),"",D12/M12)</x:f>
      </x:c>
      <x:c r="P12" s="722" t="str">
        <x:f>IF(B12="","",E12-F12-G12-H12)</x:f>
      </x:c>
      <x:c r="Q12" s="664"/>
      <x:c r="R12" s="588"/>
      <x:c r="S12" s="588"/>
      <x:c r="T12" s="588"/>
      <x:c r="U12" s="588"/>
      <x:c r="V12" s="588"/>
      <x:c r="W12" s="588"/>
      <x:c r="X12" s="588"/>
      <x:c r="Y12" s="588"/>
      <x:c r="Z12" s="588"/>
    </x:row>
    <x:row r="13">
      <x:c r="A13" s="715" t="n">
        <x:v>46023</x:v>
      </x:c>
      <x:c r="B13" s="716" t="str">
        <x:f>IF(OR('Debt Accounts'!A13="",'Debt Accounts'!R13&lt;&gt;"Yes",'Debt Accounts'!S13&lt;&gt;"Active"),"",'Debt Accounts'!A13)</x:f>
      </x:c>
      <x:c r="C13" s="717"/>
      <x:c r="D13" s="687"/>
      <x:c r="E13" s="687"/>
      <x:c r="F13" s="687"/>
      <x:c r="G13" s="687"/>
      <x:c r="H13" s="687"/>
      <x:c r="I13" s="694"/>
      <x:c r="J13" s="718" t="str">
        <x:f>IF(B13="","",IF(INDEX('Debt Accounts'!$O$8:$O$37,MATCH(B13,'Debt Accounts'!$A$8:$A$37,0))="","",DATE(YEAR(A13),MONTH(A13),MIN(INDEX('Debt Accounts'!$O$8:$O$37,MATCH(B13,'Debt Accounts'!$A$8:$A$37,0)),DAY(EOMONTH(A13,0))))))</x:f>
      </x:c>
      <x:c r="K13" s="719" t="str">
        <x:f>IF(B13="","",IF(INDEX('Debt Accounts'!$P$8:$P$37,MATCH(B13,'Debt Accounts'!$A$8:$A$37,0))="","",DATE(YEAR(A13),MONTH(A13),MIN(INDEX('Debt Accounts'!$P$8:$P$37,MATCH(B13,'Debt Accounts'!$A$8:$A$37,0)),DAY(EOMONTH(A13,0))))))</x:f>
      </x:c>
      <x:c r="L13" s="720" t="str">
        <x:f>IF(B13="","",INDEX('Debt Accounts'!$J$8:$J$37,MATCH(B13,'Debt Accounts'!$A$8:$A$37,0)))</x:f>
      </x:c>
      <x:c r="M13" s="721" t="str">
        <x:f>IF(B13="","",INDEX('Debt Accounts'!$H$8:$H$37,MATCH(B13,'Debt Accounts'!$A$8:$A$37,0)))</x:f>
      </x:c>
      <x:c r="N13" s="721" t="str">
        <x:f>IF(OR(B13="",M13&lt;=0,D13=""),"",MAX(0,M13-D13))</x:f>
      </x:c>
      <x:c r="O13" s="720" t="str">
        <x:f>IF(OR(B13="",M13&lt;=0,D13=""),"",D13/M13)</x:f>
      </x:c>
      <x:c r="P13" s="722" t="str">
        <x:f>IF(B13="","",E13-F13-G13-H13)</x:f>
      </x:c>
      <x:c r="Q13" s="664"/>
      <x:c r="R13" s="588"/>
      <x:c r="S13" s="588"/>
      <x:c r="T13" s="588"/>
      <x:c r="U13" s="588"/>
      <x:c r="V13" s="588"/>
      <x:c r="W13" s="588"/>
      <x:c r="X13" s="588"/>
      <x:c r="Y13" s="588"/>
      <x:c r="Z13" s="588"/>
    </x:row>
    <x:row r="14">
      <x:c r="A14" s="715" t="n">
        <x:v>46023</x:v>
      </x:c>
      <x:c r="B14" s="716" t="str">
        <x:f>IF(OR('Debt Accounts'!A14="",'Debt Accounts'!R14&lt;&gt;"Yes",'Debt Accounts'!S14&lt;&gt;"Active"),"",'Debt Accounts'!A14)</x:f>
      </x:c>
      <x:c r="C14" s="717"/>
      <x:c r="D14" s="687"/>
      <x:c r="E14" s="687"/>
      <x:c r="F14" s="687"/>
      <x:c r="G14" s="687"/>
      <x:c r="H14" s="687"/>
      <x:c r="I14" s="694"/>
      <x:c r="J14" s="718" t="str">
        <x:f>IF(B14="","",IF(INDEX('Debt Accounts'!$O$8:$O$37,MATCH(B14,'Debt Accounts'!$A$8:$A$37,0))="","",DATE(YEAR(A14),MONTH(A14),MIN(INDEX('Debt Accounts'!$O$8:$O$37,MATCH(B14,'Debt Accounts'!$A$8:$A$37,0)),DAY(EOMONTH(A14,0))))))</x:f>
      </x:c>
      <x:c r="K14" s="719" t="str">
        <x:f>IF(B14="","",IF(INDEX('Debt Accounts'!$P$8:$P$37,MATCH(B14,'Debt Accounts'!$A$8:$A$37,0))="","",DATE(YEAR(A14),MONTH(A14),MIN(INDEX('Debt Accounts'!$P$8:$P$37,MATCH(B14,'Debt Accounts'!$A$8:$A$37,0)),DAY(EOMONTH(A14,0))))))</x:f>
      </x:c>
      <x:c r="L14" s="720" t="str">
        <x:f>IF(B14="","",INDEX('Debt Accounts'!$J$8:$J$37,MATCH(B14,'Debt Accounts'!$A$8:$A$37,0)))</x:f>
      </x:c>
      <x:c r="M14" s="721" t="str">
        <x:f>IF(B14="","",INDEX('Debt Accounts'!$H$8:$H$37,MATCH(B14,'Debt Accounts'!$A$8:$A$37,0)))</x:f>
      </x:c>
      <x:c r="N14" s="721" t="str">
        <x:f>IF(OR(B14="",M14&lt;=0,D14=""),"",MAX(0,M14-D14))</x:f>
      </x:c>
      <x:c r="O14" s="720" t="str">
        <x:f>IF(OR(B14="",M14&lt;=0,D14=""),"",D14/M14)</x:f>
      </x:c>
      <x:c r="P14" s="722" t="str">
        <x:f>IF(B14="","",E14-F14-G14-H14)</x:f>
      </x:c>
      <x:c r="Q14" s="664"/>
      <x:c r="R14" s="588"/>
      <x:c r="S14" s="588"/>
      <x:c r="T14" s="588"/>
      <x:c r="U14" s="588"/>
      <x:c r="V14" s="588"/>
      <x:c r="W14" s="588"/>
      <x:c r="X14" s="588"/>
      <x:c r="Y14" s="588"/>
      <x:c r="Z14" s="588"/>
    </x:row>
    <x:row r="15">
      <x:c r="A15" s="715" t="n">
        <x:v>46023</x:v>
      </x:c>
      <x:c r="B15" s="716" t="str">
        <x:f>IF(OR('Debt Accounts'!A15="",'Debt Accounts'!R15&lt;&gt;"Yes",'Debt Accounts'!S15&lt;&gt;"Active"),"",'Debt Accounts'!A15)</x:f>
      </x:c>
      <x:c r="C15" s="717"/>
      <x:c r="D15" s="687"/>
      <x:c r="E15" s="687"/>
      <x:c r="F15" s="687"/>
      <x:c r="G15" s="687"/>
      <x:c r="H15" s="687"/>
      <x:c r="I15" s="694"/>
      <x:c r="J15" s="718" t="str">
        <x:f>IF(B15="","",IF(INDEX('Debt Accounts'!$O$8:$O$37,MATCH(B15,'Debt Accounts'!$A$8:$A$37,0))="","",DATE(YEAR(A15),MONTH(A15),MIN(INDEX('Debt Accounts'!$O$8:$O$37,MATCH(B15,'Debt Accounts'!$A$8:$A$37,0)),DAY(EOMONTH(A15,0))))))</x:f>
      </x:c>
      <x:c r="K15" s="719" t="str">
        <x:f>IF(B15="","",IF(INDEX('Debt Accounts'!$P$8:$P$37,MATCH(B15,'Debt Accounts'!$A$8:$A$37,0))="","",DATE(YEAR(A15),MONTH(A15),MIN(INDEX('Debt Accounts'!$P$8:$P$37,MATCH(B15,'Debt Accounts'!$A$8:$A$37,0)),DAY(EOMONTH(A15,0))))))</x:f>
      </x:c>
      <x:c r="L15" s="720" t="str">
        <x:f>IF(B15="","",INDEX('Debt Accounts'!$J$8:$J$37,MATCH(B15,'Debt Accounts'!$A$8:$A$37,0)))</x:f>
      </x:c>
      <x:c r="M15" s="721" t="str">
        <x:f>IF(B15="","",INDEX('Debt Accounts'!$H$8:$H$37,MATCH(B15,'Debt Accounts'!$A$8:$A$37,0)))</x:f>
      </x:c>
      <x:c r="N15" s="721" t="str">
        <x:f>IF(OR(B15="",M15&lt;=0,D15=""),"",MAX(0,M15-D15))</x:f>
      </x:c>
      <x:c r="O15" s="720" t="str">
        <x:f>IF(OR(B15="",M15&lt;=0,D15=""),"",D15/M15)</x:f>
      </x:c>
      <x:c r="P15" s="722" t="str">
        <x:f>IF(B15="","",E15-F15-G15-H15)</x:f>
      </x:c>
      <x:c r="Q15" s="664"/>
      <x:c r="R15" s="588"/>
      <x:c r="S15" s="588"/>
      <x:c r="T15" s="588"/>
      <x:c r="U15" s="588"/>
      <x:c r="V15" s="588"/>
      <x:c r="W15" s="588"/>
      <x:c r="X15" s="588"/>
      <x:c r="Y15" s="588"/>
      <x:c r="Z15" s="588"/>
    </x:row>
    <x:row r="16">
      <x:c r="A16" s="715" t="n">
        <x:v>46023</x:v>
      </x:c>
      <x:c r="B16" s="716" t="str">
        <x:f>IF(OR('Debt Accounts'!A16="",'Debt Accounts'!R16&lt;&gt;"Yes",'Debt Accounts'!S16&lt;&gt;"Active"),"",'Debt Accounts'!A16)</x:f>
      </x:c>
      <x:c r="C16" s="717"/>
      <x:c r="D16" s="687"/>
      <x:c r="E16" s="687"/>
      <x:c r="F16" s="687"/>
      <x:c r="G16" s="687"/>
      <x:c r="H16" s="687"/>
      <x:c r="I16" s="694"/>
      <x:c r="J16" s="718" t="str">
        <x:f>IF(B16="","",IF(INDEX('Debt Accounts'!$O$8:$O$37,MATCH(B16,'Debt Accounts'!$A$8:$A$37,0))="","",DATE(YEAR(A16),MONTH(A16),MIN(INDEX('Debt Accounts'!$O$8:$O$37,MATCH(B16,'Debt Accounts'!$A$8:$A$37,0)),DAY(EOMONTH(A16,0))))))</x:f>
      </x:c>
      <x:c r="K16" s="719" t="str">
        <x:f>IF(B16="","",IF(INDEX('Debt Accounts'!$P$8:$P$37,MATCH(B16,'Debt Accounts'!$A$8:$A$37,0))="","",DATE(YEAR(A16),MONTH(A16),MIN(INDEX('Debt Accounts'!$P$8:$P$37,MATCH(B16,'Debt Accounts'!$A$8:$A$37,0)),DAY(EOMONTH(A16,0))))))</x:f>
      </x:c>
      <x:c r="L16" s="720" t="str">
        <x:f>IF(B16="","",INDEX('Debt Accounts'!$J$8:$J$37,MATCH(B16,'Debt Accounts'!$A$8:$A$37,0)))</x:f>
      </x:c>
      <x:c r="M16" s="721" t="str">
        <x:f>IF(B16="","",INDEX('Debt Accounts'!$H$8:$H$37,MATCH(B16,'Debt Accounts'!$A$8:$A$37,0)))</x:f>
      </x:c>
      <x:c r="N16" s="721" t="str">
        <x:f>IF(OR(B16="",M16&lt;=0,D16=""),"",MAX(0,M16-D16))</x:f>
      </x:c>
      <x:c r="O16" s="720" t="str">
        <x:f>IF(OR(B16="",M16&lt;=0,D16=""),"",D16/M16)</x:f>
      </x:c>
      <x:c r="P16" s="722" t="str">
        <x:f>IF(B16="","",E16-F16-G16-H16)</x:f>
      </x:c>
      <x:c r="Q16" s="664"/>
      <x:c r="R16" s="588"/>
      <x:c r="S16" s="588"/>
      <x:c r="T16" s="588"/>
      <x:c r="U16" s="588"/>
      <x:c r="V16" s="588"/>
      <x:c r="W16" s="588"/>
      <x:c r="X16" s="588"/>
      <x:c r="Y16" s="588"/>
      <x:c r="Z16" s="588"/>
    </x:row>
    <x:row r="17">
      <x:c r="A17" s="715" t="n">
        <x:v>46023</x:v>
      </x:c>
      <x:c r="B17" s="716" t="str">
        <x:f>IF(OR('Debt Accounts'!A17="",'Debt Accounts'!R17&lt;&gt;"Yes",'Debt Accounts'!S17&lt;&gt;"Active"),"",'Debt Accounts'!A17)</x:f>
      </x:c>
      <x:c r="C17" s="717"/>
      <x:c r="D17" s="687"/>
      <x:c r="E17" s="687"/>
      <x:c r="F17" s="687"/>
      <x:c r="G17" s="687"/>
      <x:c r="H17" s="687"/>
      <x:c r="I17" s="694"/>
      <x:c r="J17" s="718" t="str">
        <x:f>IF(B17="","",IF(INDEX('Debt Accounts'!$O$8:$O$37,MATCH(B17,'Debt Accounts'!$A$8:$A$37,0))="","",DATE(YEAR(A17),MONTH(A17),MIN(INDEX('Debt Accounts'!$O$8:$O$37,MATCH(B17,'Debt Accounts'!$A$8:$A$37,0)),DAY(EOMONTH(A17,0))))))</x:f>
      </x:c>
      <x:c r="K17" s="719" t="str">
        <x:f>IF(B17="","",IF(INDEX('Debt Accounts'!$P$8:$P$37,MATCH(B17,'Debt Accounts'!$A$8:$A$37,0))="","",DATE(YEAR(A17),MONTH(A17),MIN(INDEX('Debt Accounts'!$P$8:$P$37,MATCH(B17,'Debt Accounts'!$A$8:$A$37,0)),DAY(EOMONTH(A17,0))))))</x:f>
      </x:c>
      <x:c r="L17" s="720" t="str">
        <x:f>IF(B17="","",INDEX('Debt Accounts'!$J$8:$J$37,MATCH(B17,'Debt Accounts'!$A$8:$A$37,0)))</x:f>
      </x:c>
      <x:c r="M17" s="721" t="str">
        <x:f>IF(B17="","",INDEX('Debt Accounts'!$H$8:$H$37,MATCH(B17,'Debt Accounts'!$A$8:$A$37,0)))</x:f>
      </x:c>
      <x:c r="N17" s="721" t="str">
        <x:f>IF(OR(B17="",M17&lt;=0,D17=""),"",MAX(0,M17-D17))</x:f>
      </x:c>
      <x:c r="O17" s="720" t="str">
        <x:f>IF(OR(B17="",M17&lt;=0,D17=""),"",D17/M17)</x:f>
      </x:c>
      <x:c r="P17" s="722" t="str">
        <x:f>IF(B17="","",E17-F17-G17-H17)</x:f>
      </x:c>
      <x:c r="Q17" s="664"/>
      <x:c r="R17" s="588"/>
      <x:c r="S17" s="588"/>
      <x:c r="T17" s="588"/>
      <x:c r="U17" s="588"/>
      <x:c r="V17" s="588"/>
      <x:c r="W17" s="588"/>
      <x:c r="X17" s="588"/>
      <x:c r="Y17" s="588"/>
      <x:c r="Z17" s="588"/>
    </x:row>
    <x:row r="18">
      <x:c r="A18" s="715" t="n">
        <x:v>46023</x:v>
      </x:c>
      <x:c r="B18" s="716" t="str">
        <x:f>IF(OR('Debt Accounts'!A18="",'Debt Accounts'!R18&lt;&gt;"Yes",'Debt Accounts'!S18&lt;&gt;"Active"),"",'Debt Accounts'!A18)</x:f>
      </x:c>
      <x:c r="C18" s="717"/>
      <x:c r="D18" s="687"/>
      <x:c r="E18" s="687"/>
      <x:c r="F18" s="687"/>
      <x:c r="G18" s="687"/>
      <x:c r="H18" s="687"/>
      <x:c r="I18" s="694"/>
      <x:c r="J18" s="718" t="str">
        <x:f>IF(B18="","",IF(INDEX('Debt Accounts'!$O$8:$O$37,MATCH(B18,'Debt Accounts'!$A$8:$A$37,0))="","",DATE(YEAR(A18),MONTH(A18),MIN(INDEX('Debt Accounts'!$O$8:$O$37,MATCH(B18,'Debt Accounts'!$A$8:$A$37,0)),DAY(EOMONTH(A18,0))))))</x:f>
      </x:c>
      <x:c r="K18" s="719" t="str">
        <x:f>IF(B18="","",IF(INDEX('Debt Accounts'!$P$8:$P$37,MATCH(B18,'Debt Accounts'!$A$8:$A$37,0))="","",DATE(YEAR(A18),MONTH(A18),MIN(INDEX('Debt Accounts'!$P$8:$P$37,MATCH(B18,'Debt Accounts'!$A$8:$A$37,0)),DAY(EOMONTH(A18,0))))))</x:f>
      </x:c>
      <x:c r="L18" s="720" t="str">
        <x:f>IF(B18="","",INDEX('Debt Accounts'!$J$8:$J$37,MATCH(B18,'Debt Accounts'!$A$8:$A$37,0)))</x:f>
      </x:c>
      <x:c r="M18" s="721" t="str">
        <x:f>IF(B18="","",INDEX('Debt Accounts'!$H$8:$H$37,MATCH(B18,'Debt Accounts'!$A$8:$A$37,0)))</x:f>
      </x:c>
      <x:c r="N18" s="721" t="str">
        <x:f>IF(OR(B18="",M18&lt;=0,D18=""),"",MAX(0,M18-D18))</x:f>
      </x:c>
      <x:c r="O18" s="720" t="str">
        <x:f>IF(OR(B18="",M18&lt;=0,D18=""),"",D18/M18)</x:f>
      </x:c>
      <x:c r="P18" s="722" t="str">
        <x:f>IF(B18="","",E18-F18-G18-H18)</x:f>
      </x:c>
      <x:c r="Q18" s="664"/>
      <x:c r="R18" s="588"/>
      <x:c r="S18" s="588"/>
      <x:c r="T18" s="588"/>
      <x:c r="U18" s="588"/>
      <x:c r="V18" s="588"/>
      <x:c r="W18" s="588"/>
      <x:c r="X18" s="588"/>
      <x:c r="Y18" s="588"/>
      <x:c r="Z18" s="588"/>
    </x:row>
    <x:row r="19">
      <x:c r="A19" s="715" t="n">
        <x:v>46023</x:v>
      </x:c>
      <x:c r="B19" s="716" t="str">
        <x:f>IF(OR('Debt Accounts'!A19="",'Debt Accounts'!R19&lt;&gt;"Yes",'Debt Accounts'!S19&lt;&gt;"Active"),"",'Debt Accounts'!A19)</x:f>
      </x:c>
      <x:c r="C19" s="717"/>
      <x:c r="D19" s="687"/>
      <x:c r="E19" s="687"/>
      <x:c r="F19" s="687"/>
      <x:c r="G19" s="687"/>
      <x:c r="H19" s="687"/>
      <x:c r="I19" s="694"/>
      <x:c r="J19" s="718" t="str">
        <x:f>IF(B19="","",IF(INDEX('Debt Accounts'!$O$8:$O$37,MATCH(B19,'Debt Accounts'!$A$8:$A$37,0))="","",DATE(YEAR(A19),MONTH(A19),MIN(INDEX('Debt Accounts'!$O$8:$O$37,MATCH(B19,'Debt Accounts'!$A$8:$A$37,0)),DAY(EOMONTH(A19,0))))))</x:f>
      </x:c>
      <x:c r="K19" s="719" t="str">
        <x:f>IF(B19="","",IF(INDEX('Debt Accounts'!$P$8:$P$37,MATCH(B19,'Debt Accounts'!$A$8:$A$37,0))="","",DATE(YEAR(A19),MONTH(A19),MIN(INDEX('Debt Accounts'!$P$8:$P$37,MATCH(B19,'Debt Accounts'!$A$8:$A$37,0)),DAY(EOMONTH(A19,0))))))</x:f>
      </x:c>
      <x:c r="L19" s="720" t="str">
        <x:f>IF(B19="","",INDEX('Debt Accounts'!$J$8:$J$37,MATCH(B19,'Debt Accounts'!$A$8:$A$37,0)))</x:f>
      </x:c>
      <x:c r="M19" s="721" t="str">
        <x:f>IF(B19="","",INDEX('Debt Accounts'!$H$8:$H$37,MATCH(B19,'Debt Accounts'!$A$8:$A$37,0)))</x:f>
      </x:c>
      <x:c r="N19" s="721" t="str">
        <x:f>IF(OR(B19="",M19&lt;=0,D19=""),"",MAX(0,M19-D19))</x:f>
      </x:c>
      <x:c r="O19" s="720" t="str">
        <x:f>IF(OR(B19="",M19&lt;=0,D19=""),"",D19/M19)</x:f>
      </x:c>
      <x:c r="P19" s="722" t="str">
        <x:f>IF(B19="","",E19-F19-G19-H19)</x:f>
      </x:c>
      <x:c r="Q19" s="664"/>
      <x:c r="R19" s="588"/>
      <x:c r="S19" s="588"/>
      <x:c r="T19" s="588"/>
      <x:c r="U19" s="588"/>
      <x:c r="V19" s="588"/>
      <x:c r="W19" s="588"/>
      <x:c r="X19" s="588"/>
      <x:c r="Y19" s="588"/>
      <x:c r="Z19" s="588"/>
    </x:row>
    <x:row r="20">
      <x:c r="A20" s="715" t="n">
        <x:v>46023</x:v>
      </x:c>
      <x:c r="B20" s="716" t="str">
        <x:f>IF(OR('Debt Accounts'!A20="",'Debt Accounts'!R20&lt;&gt;"Yes",'Debt Accounts'!S20&lt;&gt;"Active"),"",'Debt Accounts'!A20)</x:f>
      </x:c>
      <x:c r="C20" s="717"/>
      <x:c r="D20" s="687"/>
      <x:c r="E20" s="687"/>
      <x:c r="F20" s="687"/>
      <x:c r="G20" s="687"/>
      <x:c r="H20" s="687"/>
      <x:c r="I20" s="694"/>
      <x:c r="J20" s="718" t="str">
        <x:f>IF(B20="","",IF(INDEX('Debt Accounts'!$O$8:$O$37,MATCH(B20,'Debt Accounts'!$A$8:$A$37,0))="","",DATE(YEAR(A20),MONTH(A20),MIN(INDEX('Debt Accounts'!$O$8:$O$37,MATCH(B20,'Debt Accounts'!$A$8:$A$37,0)),DAY(EOMONTH(A20,0))))))</x:f>
      </x:c>
      <x:c r="K20" s="719" t="str">
        <x:f>IF(B20="","",IF(INDEX('Debt Accounts'!$P$8:$P$37,MATCH(B20,'Debt Accounts'!$A$8:$A$37,0))="","",DATE(YEAR(A20),MONTH(A20),MIN(INDEX('Debt Accounts'!$P$8:$P$37,MATCH(B20,'Debt Accounts'!$A$8:$A$37,0)),DAY(EOMONTH(A20,0))))))</x:f>
      </x:c>
      <x:c r="L20" s="720" t="str">
        <x:f>IF(B20="","",INDEX('Debt Accounts'!$J$8:$J$37,MATCH(B20,'Debt Accounts'!$A$8:$A$37,0)))</x:f>
      </x:c>
      <x:c r="M20" s="721" t="str">
        <x:f>IF(B20="","",INDEX('Debt Accounts'!$H$8:$H$37,MATCH(B20,'Debt Accounts'!$A$8:$A$37,0)))</x:f>
      </x:c>
      <x:c r="N20" s="721" t="str">
        <x:f>IF(OR(B20="",M20&lt;=0,D20=""),"",MAX(0,M20-D20))</x:f>
      </x:c>
      <x:c r="O20" s="720" t="str">
        <x:f>IF(OR(B20="",M20&lt;=0,D20=""),"",D20/M20)</x:f>
      </x:c>
      <x:c r="P20" s="722" t="str">
        <x:f>IF(B20="","",E20-F20-G20-H20)</x:f>
      </x:c>
      <x:c r="Q20" s="664"/>
      <x:c r="R20" s="588"/>
      <x:c r="S20" s="588"/>
      <x:c r="T20" s="588"/>
      <x:c r="U20" s="588"/>
      <x:c r="V20" s="588"/>
      <x:c r="W20" s="588"/>
      <x:c r="X20" s="588"/>
      <x:c r="Y20" s="588"/>
      <x:c r="Z20" s="588"/>
    </x:row>
    <x:row r="21">
      <x:c r="A21" s="715" t="n">
        <x:v>46023</x:v>
      </x:c>
      <x:c r="B21" s="716" t="str">
        <x:f>IF(OR('Debt Accounts'!A21="",'Debt Accounts'!R21&lt;&gt;"Yes",'Debt Accounts'!S21&lt;&gt;"Active"),"",'Debt Accounts'!A21)</x:f>
      </x:c>
      <x:c r="C21" s="717"/>
      <x:c r="D21" s="687"/>
      <x:c r="E21" s="687"/>
      <x:c r="F21" s="687"/>
      <x:c r="G21" s="687"/>
      <x:c r="H21" s="687"/>
      <x:c r="I21" s="694"/>
      <x:c r="J21" s="718" t="str">
        <x:f>IF(B21="","",IF(INDEX('Debt Accounts'!$O$8:$O$37,MATCH(B21,'Debt Accounts'!$A$8:$A$37,0))="","",DATE(YEAR(A21),MONTH(A21),MIN(INDEX('Debt Accounts'!$O$8:$O$37,MATCH(B21,'Debt Accounts'!$A$8:$A$37,0)),DAY(EOMONTH(A21,0))))))</x:f>
      </x:c>
      <x:c r="K21" s="719" t="str">
        <x:f>IF(B21="","",IF(INDEX('Debt Accounts'!$P$8:$P$37,MATCH(B21,'Debt Accounts'!$A$8:$A$37,0))="","",DATE(YEAR(A21),MONTH(A21),MIN(INDEX('Debt Accounts'!$P$8:$P$37,MATCH(B21,'Debt Accounts'!$A$8:$A$37,0)),DAY(EOMONTH(A21,0))))))</x:f>
      </x:c>
      <x:c r="L21" s="720" t="str">
        <x:f>IF(B21="","",INDEX('Debt Accounts'!$J$8:$J$37,MATCH(B21,'Debt Accounts'!$A$8:$A$37,0)))</x:f>
      </x:c>
      <x:c r="M21" s="721" t="str">
        <x:f>IF(B21="","",INDEX('Debt Accounts'!$H$8:$H$37,MATCH(B21,'Debt Accounts'!$A$8:$A$37,0)))</x:f>
      </x:c>
      <x:c r="N21" s="721" t="str">
        <x:f>IF(OR(B21="",M21&lt;=0,D21=""),"",MAX(0,M21-D21))</x:f>
      </x:c>
      <x:c r="O21" s="720" t="str">
        <x:f>IF(OR(B21="",M21&lt;=0,D21=""),"",D21/M21)</x:f>
      </x:c>
      <x:c r="P21" s="722" t="str">
        <x:f>IF(B21="","",E21-F21-G21-H21)</x:f>
      </x:c>
      <x:c r="Q21" s="664"/>
      <x:c r="R21" s="588"/>
      <x:c r="S21" s="588"/>
      <x:c r="T21" s="588"/>
      <x:c r="U21" s="588"/>
      <x:c r="V21" s="588"/>
      <x:c r="W21" s="588"/>
      <x:c r="X21" s="588"/>
      <x:c r="Y21" s="588"/>
      <x:c r="Z21" s="588"/>
    </x:row>
    <x:row r="22">
      <x:c r="A22" s="715" t="n">
        <x:v>46023</x:v>
      </x:c>
      <x:c r="B22" s="716" t="str">
        <x:f>IF(OR('Debt Accounts'!A22="",'Debt Accounts'!R22&lt;&gt;"Yes",'Debt Accounts'!S22&lt;&gt;"Active"),"",'Debt Accounts'!A22)</x:f>
      </x:c>
      <x:c r="C22" s="717"/>
      <x:c r="D22" s="687"/>
      <x:c r="E22" s="687"/>
      <x:c r="F22" s="687"/>
      <x:c r="G22" s="687"/>
      <x:c r="H22" s="687"/>
      <x:c r="I22" s="694"/>
      <x:c r="J22" s="718" t="str">
        <x:f>IF(B22="","",IF(INDEX('Debt Accounts'!$O$8:$O$37,MATCH(B22,'Debt Accounts'!$A$8:$A$37,0))="","",DATE(YEAR(A22),MONTH(A22),MIN(INDEX('Debt Accounts'!$O$8:$O$37,MATCH(B22,'Debt Accounts'!$A$8:$A$37,0)),DAY(EOMONTH(A22,0))))))</x:f>
      </x:c>
      <x:c r="K22" s="719" t="str">
        <x:f>IF(B22="","",IF(INDEX('Debt Accounts'!$P$8:$P$37,MATCH(B22,'Debt Accounts'!$A$8:$A$37,0))="","",DATE(YEAR(A22),MONTH(A22),MIN(INDEX('Debt Accounts'!$P$8:$P$37,MATCH(B22,'Debt Accounts'!$A$8:$A$37,0)),DAY(EOMONTH(A22,0))))))</x:f>
      </x:c>
      <x:c r="L22" s="720" t="str">
        <x:f>IF(B22="","",INDEX('Debt Accounts'!$J$8:$J$37,MATCH(B22,'Debt Accounts'!$A$8:$A$37,0)))</x:f>
      </x:c>
      <x:c r="M22" s="721" t="str">
        <x:f>IF(B22="","",INDEX('Debt Accounts'!$H$8:$H$37,MATCH(B22,'Debt Accounts'!$A$8:$A$37,0)))</x:f>
      </x:c>
      <x:c r="N22" s="721" t="str">
        <x:f>IF(OR(B22="",M22&lt;=0,D22=""),"",MAX(0,M22-D22))</x:f>
      </x:c>
      <x:c r="O22" s="720" t="str">
        <x:f>IF(OR(B22="",M22&lt;=0,D22=""),"",D22/M22)</x:f>
      </x:c>
      <x:c r="P22" s="722" t="str">
        <x:f>IF(B22="","",E22-F22-G22-H22)</x:f>
      </x:c>
      <x:c r="Q22" s="664"/>
      <x:c r="R22" s="588"/>
      <x:c r="S22" s="588"/>
      <x:c r="T22" s="588"/>
      <x:c r="U22" s="588"/>
      <x:c r="V22" s="588"/>
      <x:c r="W22" s="588"/>
      <x:c r="X22" s="588"/>
      <x:c r="Y22" s="588"/>
      <x:c r="Z22" s="588"/>
    </x:row>
    <x:row r="23">
      <x:c r="A23" s="715" t="n">
        <x:v>46023</x:v>
      </x:c>
      <x:c r="B23" s="716" t="str">
        <x:f>IF(OR('Debt Accounts'!A23="",'Debt Accounts'!R23&lt;&gt;"Yes",'Debt Accounts'!S23&lt;&gt;"Active"),"",'Debt Accounts'!A23)</x:f>
      </x:c>
      <x:c r="C23" s="717"/>
      <x:c r="D23" s="687"/>
      <x:c r="E23" s="687"/>
      <x:c r="F23" s="687"/>
      <x:c r="G23" s="687"/>
      <x:c r="H23" s="687"/>
      <x:c r="I23" s="694"/>
      <x:c r="J23" s="718" t="str">
        <x:f>IF(B23="","",IF(INDEX('Debt Accounts'!$O$8:$O$37,MATCH(B23,'Debt Accounts'!$A$8:$A$37,0))="","",DATE(YEAR(A23),MONTH(A23),MIN(INDEX('Debt Accounts'!$O$8:$O$37,MATCH(B23,'Debt Accounts'!$A$8:$A$37,0)),DAY(EOMONTH(A23,0))))))</x:f>
      </x:c>
      <x:c r="K23" s="719" t="str">
        <x:f>IF(B23="","",IF(INDEX('Debt Accounts'!$P$8:$P$37,MATCH(B23,'Debt Accounts'!$A$8:$A$37,0))="","",DATE(YEAR(A23),MONTH(A23),MIN(INDEX('Debt Accounts'!$P$8:$P$37,MATCH(B23,'Debt Accounts'!$A$8:$A$37,0)),DAY(EOMONTH(A23,0))))))</x:f>
      </x:c>
      <x:c r="L23" s="720" t="str">
        <x:f>IF(B23="","",INDEX('Debt Accounts'!$J$8:$J$37,MATCH(B23,'Debt Accounts'!$A$8:$A$37,0)))</x:f>
      </x:c>
      <x:c r="M23" s="721" t="str">
        <x:f>IF(B23="","",INDEX('Debt Accounts'!$H$8:$H$37,MATCH(B23,'Debt Accounts'!$A$8:$A$37,0)))</x:f>
      </x:c>
      <x:c r="N23" s="721" t="str">
        <x:f>IF(OR(B23="",M23&lt;=0,D23=""),"",MAX(0,M23-D23))</x:f>
      </x:c>
      <x:c r="O23" s="720" t="str">
        <x:f>IF(OR(B23="",M23&lt;=0,D23=""),"",D23/M23)</x:f>
      </x:c>
      <x:c r="P23" s="722" t="str">
        <x:f>IF(B23="","",E23-F23-G23-H23)</x:f>
      </x:c>
      <x:c r="Q23" s="664"/>
      <x:c r="R23" s="588"/>
      <x:c r="S23" s="588"/>
      <x:c r="T23" s="588"/>
      <x:c r="U23" s="588"/>
      <x:c r="V23" s="588"/>
      <x:c r="W23" s="588"/>
      <x:c r="X23" s="588"/>
      <x:c r="Y23" s="588"/>
      <x:c r="Z23" s="588"/>
    </x:row>
    <x:row r="24">
      <x:c r="A24" s="715" t="n">
        <x:v>46023</x:v>
      </x:c>
      <x:c r="B24" s="716" t="str">
        <x:f>IF(OR('Debt Accounts'!A24="",'Debt Accounts'!R24&lt;&gt;"Yes",'Debt Accounts'!S24&lt;&gt;"Active"),"",'Debt Accounts'!A24)</x:f>
      </x:c>
      <x:c r="C24" s="717"/>
      <x:c r="D24" s="687"/>
      <x:c r="E24" s="687"/>
      <x:c r="F24" s="687"/>
      <x:c r="G24" s="687"/>
      <x:c r="H24" s="687"/>
      <x:c r="I24" s="694"/>
      <x:c r="J24" s="718" t="str">
        <x:f>IF(B24="","",IF(INDEX('Debt Accounts'!$O$8:$O$37,MATCH(B24,'Debt Accounts'!$A$8:$A$37,0))="","",DATE(YEAR(A24),MONTH(A24),MIN(INDEX('Debt Accounts'!$O$8:$O$37,MATCH(B24,'Debt Accounts'!$A$8:$A$37,0)),DAY(EOMONTH(A24,0))))))</x:f>
      </x:c>
      <x:c r="K24" s="719" t="str">
        <x:f>IF(B24="","",IF(INDEX('Debt Accounts'!$P$8:$P$37,MATCH(B24,'Debt Accounts'!$A$8:$A$37,0))="","",DATE(YEAR(A24),MONTH(A24),MIN(INDEX('Debt Accounts'!$P$8:$P$37,MATCH(B24,'Debt Accounts'!$A$8:$A$37,0)),DAY(EOMONTH(A24,0))))))</x:f>
      </x:c>
      <x:c r="L24" s="720" t="str">
        <x:f>IF(B24="","",INDEX('Debt Accounts'!$J$8:$J$37,MATCH(B24,'Debt Accounts'!$A$8:$A$37,0)))</x:f>
      </x:c>
      <x:c r="M24" s="721" t="str">
        <x:f>IF(B24="","",INDEX('Debt Accounts'!$H$8:$H$37,MATCH(B24,'Debt Accounts'!$A$8:$A$37,0)))</x:f>
      </x:c>
      <x:c r="N24" s="721" t="str">
        <x:f>IF(OR(B24="",M24&lt;=0,D24=""),"",MAX(0,M24-D24))</x:f>
      </x:c>
      <x:c r="O24" s="720" t="str">
        <x:f>IF(OR(B24="",M24&lt;=0,D24=""),"",D24/M24)</x:f>
      </x:c>
      <x:c r="P24" s="722" t="str">
        <x:f>IF(B24="","",E24-F24-G24-H24)</x:f>
      </x:c>
      <x:c r="Q24" s="664"/>
      <x:c r="R24" s="588"/>
      <x:c r="S24" s="588"/>
      <x:c r="T24" s="588"/>
      <x:c r="U24" s="588"/>
      <x:c r="V24" s="588"/>
      <x:c r="W24" s="588"/>
      <x:c r="X24" s="588"/>
      <x:c r="Y24" s="588"/>
      <x:c r="Z24" s="588"/>
    </x:row>
    <x:row r="25">
      <x:c r="A25" s="715" t="n">
        <x:v>46023</x:v>
      </x:c>
      <x:c r="B25" s="716" t="str">
        <x:f>IF(OR('Debt Accounts'!A25="",'Debt Accounts'!R25&lt;&gt;"Yes",'Debt Accounts'!S25&lt;&gt;"Active"),"",'Debt Accounts'!A25)</x:f>
      </x:c>
      <x:c r="C25" s="717"/>
      <x:c r="D25" s="687"/>
      <x:c r="E25" s="687"/>
      <x:c r="F25" s="687"/>
      <x:c r="G25" s="687"/>
      <x:c r="H25" s="687"/>
      <x:c r="I25" s="694"/>
      <x:c r="J25" s="718" t="str">
        <x:f>IF(B25="","",IF(INDEX('Debt Accounts'!$O$8:$O$37,MATCH(B25,'Debt Accounts'!$A$8:$A$37,0))="","",DATE(YEAR(A25),MONTH(A25),MIN(INDEX('Debt Accounts'!$O$8:$O$37,MATCH(B25,'Debt Accounts'!$A$8:$A$37,0)),DAY(EOMONTH(A25,0))))))</x:f>
      </x:c>
      <x:c r="K25" s="719" t="str">
        <x:f>IF(B25="","",IF(INDEX('Debt Accounts'!$P$8:$P$37,MATCH(B25,'Debt Accounts'!$A$8:$A$37,0))="","",DATE(YEAR(A25),MONTH(A25),MIN(INDEX('Debt Accounts'!$P$8:$P$37,MATCH(B25,'Debt Accounts'!$A$8:$A$37,0)),DAY(EOMONTH(A25,0))))))</x:f>
      </x:c>
      <x:c r="L25" s="720" t="str">
        <x:f>IF(B25="","",INDEX('Debt Accounts'!$J$8:$J$37,MATCH(B25,'Debt Accounts'!$A$8:$A$37,0)))</x:f>
      </x:c>
      <x:c r="M25" s="721" t="str">
        <x:f>IF(B25="","",INDEX('Debt Accounts'!$H$8:$H$37,MATCH(B25,'Debt Accounts'!$A$8:$A$37,0)))</x:f>
      </x:c>
      <x:c r="N25" s="721" t="str">
        <x:f>IF(OR(B25="",M25&lt;=0,D25=""),"",MAX(0,M25-D25))</x:f>
      </x:c>
      <x:c r="O25" s="720" t="str">
        <x:f>IF(OR(B25="",M25&lt;=0,D25=""),"",D25/M25)</x:f>
      </x:c>
      <x:c r="P25" s="722" t="str">
        <x:f>IF(B25="","",E25-F25-G25-H25)</x:f>
      </x:c>
      <x:c r="Q25" s="664"/>
      <x:c r="R25" s="588"/>
      <x:c r="S25" s="588"/>
      <x:c r="T25" s="588"/>
      <x:c r="U25" s="588"/>
      <x:c r="V25" s="588"/>
      <x:c r="W25" s="588"/>
      <x:c r="X25" s="588"/>
      <x:c r="Y25" s="588"/>
      <x:c r="Z25" s="588"/>
    </x:row>
    <x:row r="26">
      <x:c r="A26" s="715" t="n">
        <x:v>46023</x:v>
      </x:c>
      <x:c r="B26" s="716" t="str">
        <x:f>IF(OR('Debt Accounts'!A26="",'Debt Accounts'!R26&lt;&gt;"Yes",'Debt Accounts'!S26&lt;&gt;"Active"),"",'Debt Accounts'!A26)</x:f>
      </x:c>
      <x:c r="C26" s="717"/>
      <x:c r="D26" s="687"/>
      <x:c r="E26" s="687"/>
      <x:c r="F26" s="687"/>
      <x:c r="G26" s="687"/>
      <x:c r="H26" s="687"/>
      <x:c r="I26" s="694"/>
      <x:c r="J26" s="718" t="str">
        <x:f>IF(B26="","",IF(INDEX('Debt Accounts'!$O$8:$O$37,MATCH(B26,'Debt Accounts'!$A$8:$A$37,0))="","",DATE(YEAR(A26),MONTH(A26),MIN(INDEX('Debt Accounts'!$O$8:$O$37,MATCH(B26,'Debt Accounts'!$A$8:$A$37,0)),DAY(EOMONTH(A26,0))))))</x:f>
      </x:c>
      <x:c r="K26" s="719" t="str">
        <x:f>IF(B26="","",IF(INDEX('Debt Accounts'!$P$8:$P$37,MATCH(B26,'Debt Accounts'!$A$8:$A$37,0))="","",DATE(YEAR(A26),MONTH(A26),MIN(INDEX('Debt Accounts'!$P$8:$P$37,MATCH(B26,'Debt Accounts'!$A$8:$A$37,0)),DAY(EOMONTH(A26,0))))))</x:f>
      </x:c>
      <x:c r="L26" s="720" t="str">
        <x:f>IF(B26="","",INDEX('Debt Accounts'!$J$8:$J$37,MATCH(B26,'Debt Accounts'!$A$8:$A$37,0)))</x:f>
      </x:c>
      <x:c r="M26" s="721" t="str">
        <x:f>IF(B26="","",INDEX('Debt Accounts'!$H$8:$H$37,MATCH(B26,'Debt Accounts'!$A$8:$A$37,0)))</x:f>
      </x:c>
      <x:c r="N26" s="721" t="str">
        <x:f>IF(OR(B26="",M26&lt;=0,D26=""),"",MAX(0,M26-D26))</x:f>
      </x:c>
      <x:c r="O26" s="720" t="str">
        <x:f>IF(OR(B26="",M26&lt;=0,D26=""),"",D26/M26)</x:f>
      </x:c>
      <x:c r="P26" s="722" t="str">
        <x:f>IF(B26="","",E26-F26-G26-H26)</x:f>
      </x:c>
      <x:c r="Q26" s="664"/>
      <x:c r="R26" s="588"/>
      <x:c r="S26" s="588"/>
      <x:c r="T26" s="588"/>
      <x:c r="U26" s="588"/>
      <x:c r="V26" s="588"/>
      <x:c r="W26" s="588"/>
      <x:c r="X26" s="588"/>
      <x:c r="Y26" s="588"/>
      <x:c r="Z26" s="588"/>
    </x:row>
    <x:row r="27">
      <x:c r="A27" s="715" t="n">
        <x:v>46023</x:v>
      </x:c>
      <x:c r="B27" s="716" t="str">
        <x:f>IF(OR('Debt Accounts'!A27="",'Debt Accounts'!R27&lt;&gt;"Yes",'Debt Accounts'!S27&lt;&gt;"Active"),"",'Debt Accounts'!A27)</x:f>
      </x:c>
      <x:c r="C27" s="717"/>
      <x:c r="D27" s="687"/>
      <x:c r="E27" s="687"/>
      <x:c r="F27" s="687"/>
      <x:c r="G27" s="687"/>
      <x:c r="H27" s="687"/>
      <x:c r="I27" s="694"/>
      <x:c r="J27" s="718" t="str">
        <x:f>IF(B27="","",IF(INDEX('Debt Accounts'!$O$8:$O$37,MATCH(B27,'Debt Accounts'!$A$8:$A$37,0))="","",DATE(YEAR(A27),MONTH(A27),MIN(INDEX('Debt Accounts'!$O$8:$O$37,MATCH(B27,'Debt Accounts'!$A$8:$A$37,0)),DAY(EOMONTH(A27,0))))))</x:f>
      </x:c>
      <x:c r="K27" s="719" t="str">
        <x:f>IF(B27="","",IF(INDEX('Debt Accounts'!$P$8:$P$37,MATCH(B27,'Debt Accounts'!$A$8:$A$37,0))="","",DATE(YEAR(A27),MONTH(A27),MIN(INDEX('Debt Accounts'!$P$8:$P$37,MATCH(B27,'Debt Accounts'!$A$8:$A$37,0)),DAY(EOMONTH(A27,0))))))</x:f>
      </x:c>
      <x:c r="L27" s="720" t="str">
        <x:f>IF(B27="","",INDEX('Debt Accounts'!$J$8:$J$37,MATCH(B27,'Debt Accounts'!$A$8:$A$37,0)))</x:f>
      </x:c>
      <x:c r="M27" s="721" t="str">
        <x:f>IF(B27="","",INDEX('Debt Accounts'!$H$8:$H$37,MATCH(B27,'Debt Accounts'!$A$8:$A$37,0)))</x:f>
      </x:c>
      <x:c r="N27" s="721" t="str">
        <x:f>IF(OR(B27="",M27&lt;=0,D27=""),"",MAX(0,M27-D27))</x:f>
      </x:c>
      <x:c r="O27" s="720" t="str">
        <x:f>IF(OR(B27="",M27&lt;=0,D27=""),"",D27/M27)</x:f>
      </x:c>
      <x:c r="P27" s="722" t="str">
        <x:f>IF(B27="","",E27-F27-G27-H27)</x:f>
      </x:c>
      <x:c r="Q27" s="664"/>
      <x:c r="R27" s="588"/>
      <x:c r="S27" s="588"/>
      <x:c r="T27" s="588"/>
      <x:c r="U27" s="588"/>
      <x:c r="V27" s="588"/>
      <x:c r="W27" s="588"/>
      <x:c r="X27" s="588"/>
      <x:c r="Y27" s="588"/>
      <x:c r="Z27" s="588"/>
    </x:row>
    <x:row r="28">
      <x:c r="A28" s="715" t="n">
        <x:v>46023</x:v>
      </x:c>
      <x:c r="B28" s="716" t="str">
        <x:f>IF(OR('Debt Accounts'!A28="",'Debt Accounts'!R28&lt;&gt;"Yes",'Debt Accounts'!S28&lt;&gt;"Active"),"",'Debt Accounts'!A28)</x:f>
      </x:c>
      <x:c r="C28" s="717"/>
      <x:c r="D28" s="687"/>
      <x:c r="E28" s="687"/>
      <x:c r="F28" s="687"/>
      <x:c r="G28" s="687"/>
      <x:c r="H28" s="687"/>
      <x:c r="I28" s="694"/>
      <x:c r="J28" s="718" t="str">
        <x:f>IF(B28="","",IF(INDEX('Debt Accounts'!$O$8:$O$37,MATCH(B28,'Debt Accounts'!$A$8:$A$37,0))="","",DATE(YEAR(A28),MONTH(A28),MIN(INDEX('Debt Accounts'!$O$8:$O$37,MATCH(B28,'Debt Accounts'!$A$8:$A$37,0)),DAY(EOMONTH(A28,0))))))</x:f>
      </x:c>
      <x:c r="K28" s="719" t="str">
        <x:f>IF(B28="","",IF(INDEX('Debt Accounts'!$P$8:$P$37,MATCH(B28,'Debt Accounts'!$A$8:$A$37,0))="","",DATE(YEAR(A28),MONTH(A28),MIN(INDEX('Debt Accounts'!$P$8:$P$37,MATCH(B28,'Debt Accounts'!$A$8:$A$37,0)),DAY(EOMONTH(A28,0))))))</x:f>
      </x:c>
      <x:c r="L28" s="720" t="str">
        <x:f>IF(B28="","",INDEX('Debt Accounts'!$J$8:$J$37,MATCH(B28,'Debt Accounts'!$A$8:$A$37,0)))</x:f>
      </x:c>
      <x:c r="M28" s="721" t="str">
        <x:f>IF(B28="","",INDEX('Debt Accounts'!$H$8:$H$37,MATCH(B28,'Debt Accounts'!$A$8:$A$37,0)))</x:f>
      </x:c>
      <x:c r="N28" s="721" t="str">
        <x:f>IF(OR(B28="",M28&lt;=0,D28=""),"",MAX(0,M28-D28))</x:f>
      </x:c>
      <x:c r="O28" s="720" t="str">
        <x:f>IF(OR(B28="",M28&lt;=0,D28=""),"",D28/M28)</x:f>
      </x:c>
      <x:c r="P28" s="722" t="str">
        <x:f>IF(B28="","",E28-F28-G28-H28)</x:f>
      </x:c>
      <x:c r="Q28" s="664"/>
      <x:c r="R28" s="588"/>
      <x:c r="S28" s="588"/>
      <x:c r="T28" s="588"/>
      <x:c r="U28" s="588"/>
      <x:c r="V28" s="588"/>
      <x:c r="W28" s="588"/>
      <x:c r="X28" s="588"/>
      <x:c r="Y28" s="588"/>
      <x:c r="Z28" s="588"/>
    </x:row>
    <x:row r="29">
      <x:c r="A29" s="715" t="n">
        <x:v>46023</x:v>
      </x:c>
      <x:c r="B29" s="716" t="str">
        <x:f>IF(OR('Debt Accounts'!A29="",'Debt Accounts'!R29&lt;&gt;"Yes",'Debt Accounts'!S29&lt;&gt;"Active"),"",'Debt Accounts'!A29)</x:f>
      </x:c>
      <x:c r="C29" s="717"/>
      <x:c r="D29" s="687"/>
      <x:c r="E29" s="687"/>
      <x:c r="F29" s="687"/>
      <x:c r="G29" s="687"/>
      <x:c r="H29" s="687"/>
      <x:c r="I29" s="694"/>
      <x:c r="J29" s="718" t="str">
        <x:f>IF(B29="","",IF(INDEX('Debt Accounts'!$O$8:$O$37,MATCH(B29,'Debt Accounts'!$A$8:$A$37,0))="","",DATE(YEAR(A29),MONTH(A29),MIN(INDEX('Debt Accounts'!$O$8:$O$37,MATCH(B29,'Debt Accounts'!$A$8:$A$37,0)),DAY(EOMONTH(A29,0))))))</x:f>
      </x:c>
      <x:c r="K29" s="719" t="str">
        <x:f>IF(B29="","",IF(INDEX('Debt Accounts'!$P$8:$P$37,MATCH(B29,'Debt Accounts'!$A$8:$A$37,0))="","",DATE(YEAR(A29),MONTH(A29),MIN(INDEX('Debt Accounts'!$P$8:$P$37,MATCH(B29,'Debt Accounts'!$A$8:$A$37,0)),DAY(EOMONTH(A29,0))))))</x:f>
      </x:c>
      <x:c r="L29" s="720" t="str">
        <x:f>IF(B29="","",INDEX('Debt Accounts'!$J$8:$J$37,MATCH(B29,'Debt Accounts'!$A$8:$A$37,0)))</x:f>
      </x:c>
      <x:c r="M29" s="721" t="str">
        <x:f>IF(B29="","",INDEX('Debt Accounts'!$H$8:$H$37,MATCH(B29,'Debt Accounts'!$A$8:$A$37,0)))</x:f>
      </x:c>
      <x:c r="N29" s="721" t="str">
        <x:f>IF(OR(B29="",M29&lt;=0,D29=""),"",MAX(0,M29-D29))</x:f>
      </x:c>
      <x:c r="O29" s="720" t="str">
        <x:f>IF(OR(B29="",M29&lt;=0,D29=""),"",D29/M29)</x:f>
      </x:c>
      <x:c r="P29" s="722" t="str">
        <x:f>IF(B29="","",E29-F29-G29-H29)</x:f>
      </x:c>
      <x:c r="Q29" s="664"/>
      <x:c r="R29" s="588"/>
      <x:c r="S29" s="588"/>
      <x:c r="T29" s="588"/>
      <x:c r="U29" s="588"/>
      <x:c r="V29" s="588"/>
      <x:c r="W29" s="588"/>
      <x:c r="X29" s="588"/>
      <x:c r="Y29" s="588"/>
      <x:c r="Z29" s="588"/>
    </x:row>
    <x:row r="30">
      <x:c r="A30" s="715" t="n">
        <x:v>46023</x:v>
      </x:c>
      <x:c r="B30" s="716" t="str">
        <x:f>IF(OR('Debt Accounts'!A30="",'Debt Accounts'!R30&lt;&gt;"Yes",'Debt Accounts'!S30&lt;&gt;"Active"),"",'Debt Accounts'!A30)</x:f>
      </x:c>
      <x:c r="C30" s="717"/>
      <x:c r="D30" s="687"/>
      <x:c r="E30" s="687"/>
      <x:c r="F30" s="687"/>
      <x:c r="G30" s="687"/>
      <x:c r="H30" s="687"/>
      <x:c r="I30" s="694"/>
      <x:c r="J30" s="718" t="str">
        <x:f>IF(B30="","",IF(INDEX('Debt Accounts'!$O$8:$O$37,MATCH(B30,'Debt Accounts'!$A$8:$A$37,0))="","",DATE(YEAR(A30),MONTH(A30),MIN(INDEX('Debt Accounts'!$O$8:$O$37,MATCH(B30,'Debt Accounts'!$A$8:$A$37,0)),DAY(EOMONTH(A30,0))))))</x:f>
      </x:c>
      <x:c r="K30" s="719" t="str">
        <x:f>IF(B30="","",IF(INDEX('Debt Accounts'!$P$8:$P$37,MATCH(B30,'Debt Accounts'!$A$8:$A$37,0))="","",DATE(YEAR(A30),MONTH(A30),MIN(INDEX('Debt Accounts'!$P$8:$P$37,MATCH(B30,'Debt Accounts'!$A$8:$A$37,0)),DAY(EOMONTH(A30,0))))))</x:f>
      </x:c>
      <x:c r="L30" s="720" t="str">
        <x:f>IF(B30="","",INDEX('Debt Accounts'!$J$8:$J$37,MATCH(B30,'Debt Accounts'!$A$8:$A$37,0)))</x:f>
      </x:c>
      <x:c r="M30" s="721" t="str">
        <x:f>IF(B30="","",INDEX('Debt Accounts'!$H$8:$H$37,MATCH(B30,'Debt Accounts'!$A$8:$A$37,0)))</x:f>
      </x:c>
      <x:c r="N30" s="721" t="str">
        <x:f>IF(OR(B30="",M30&lt;=0,D30=""),"",MAX(0,M30-D30))</x:f>
      </x:c>
      <x:c r="O30" s="720" t="str">
        <x:f>IF(OR(B30="",M30&lt;=0,D30=""),"",D30/M30)</x:f>
      </x:c>
      <x:c r="P30" s="722" t="str">
        <x:f>IF(B30="","",E30-F30-G30-H30)</x:f>
      </x:c>
      <x:c r="Q30" s="664"/>
      <x:c r="R30" s="588"/>
      <x:c r="S30" s="588"/>
      <x:c r="T30" s="588"/>
      <x:c r="U30" s="588"/>
      <x:c r="V30" s="588"/>
      <x:c r="W30" s="588"/>
      <x:c r="X30" s="588"/>
      <x:c r="Y30" s="588"/>
      <x:c r="Z30" s="588"/>
    </x:row>
    <x:row r="31">
      <x:c r="A31" s="715" t="n">
        <x:v>46023</x:v>
      </x:c>
      <x:c r="B31" s="716" t="str">
        <x:f>IF(OR('Debt Accounts'!A31="",'Debt Accounts'!R31&lt;&gt;"Yes",'Debt Accounts'!S31&lt;&gt;"Active"),"",'Debt Accounts'!A31)</x:f>
      </x:c>
      <x:c r="C31" s="717"/>
      <x:c r="D31" s="687"/>
      <x:c r="E31" s="687"/>
      <x:c r="F31" s="687"/>
      <x:c r="G31" s="687"/>
      <x:c r="H31" s="687"/>
      <x:c r="I31" s="694"/>
      <x:c r="J31" s="718" t="str">
        <x:f>IF(B31="","",IF(INDEX('Debt Accounts'!$O$8:$O$37,MATCH(B31,'Debt Accounts'!$A$8:$A$37,0))="","",DATE(YEAR(A31),MONTH(A31),MIN(INDEX('Debt Accounts'!$O$8:$O$37,MATCH(B31,'Debt Accounts'!$A$8:$A$37,0)),DAY(EOMONTH(A31,0))))))</x:f>
      </x:c>
      <x:c r="K31" s="719" t="str">
        <x:f>IF(B31="","",IF(INDEX('Debt Accounts'!$P$8:$P$37,MATCH(B31,'Debt Accounts'!$A$8:$A$37,0))="","",DATE(YEAR(A31),MONTH(A31),MIN(INDEX('Debt Accounts'!$P$8:$P$37,MATCH(B31,'Debt Accounts'!$A$8:$A$37,0)),DAY(EOMONTH(A31,0))))))</x:f>
      </x:c>
      <x:c r="L31" s="720" t="str">
        <x:f>IF(B31="","",INDEX('Debt Accounts'!$J$8:$J$37,MATCH(B31,'Debt Accounts'!$A$8:$A$37,0)))</x:f>
      </x:c>
      <x:c r="M31" s="721" t="str">
        <x:f>IF(B31="","",INDEX('Debt Accounts'!$H$8:$H$37,MATCH(B31,'Debt Accounts'!$A$8:$A$37,0)))</x:f>
      </x:c>
      <x:c r="N31" s="721" t="str">
        <x:f>IF(OR(B31="",M31&lt;=0,D31=""),"",MAX(0,M31-D31))</x:f>
      </x:c>
      <x:c r="O31" s="720" t="str">
        <x:f>IF(OR(B31="",M31&lt;=0,D31=""),"",D31/M31)</x:f>
      </x:c>
      <x:c r="P31" s="722" t="str">
        <x:f>IF(B31="","",E31-F31-G31-H31)</x:f>
      </x:c>
      <x:c r="Q31" s="664"/>
      <x:c r="R31" s="588"/>
      <x:c r="S31" s="588"/>
      <x:c r="T31" s="588"/>
      <x:c r="U31" s="588"/>
      <x:c r="V31" s="588"/>
      <x:c r="W31" s="588"/>
      <x:c r="X31" s="588"/>
      <x:c r="Y31" s="588"/>
      <x:c r="Z31" s="588"/>
    </x:row>
    <x:row r="32">
      <x:c r="A32" s="715" t="n">
        <x:v>46023</x:v>
      </x:c>
      <x:c r="B32" s="716" t="str">
        <x:f>IF(OR('Debt Accounts'!A32="",'Debt Accounts'!R32&lt;&gt;"Yes",'Debt Accounts'!S32&lt;&gt;"Active"),"",'Debt Accounts'!A32)</x:f>
      </x:c>
      <x:c r="C32" s="717"/>
      <x:c r="D32" s="687"/>
      <x:c r="E32" s="687"/>
      <x:c r="F32" s="687"/>
      <x:c r="G32" s="687"/>
      <x:c r="H32" s="687"/>
      <x:c r="I32" s="694"/>
      <x:c r="J32" s="718" t="str">
        <x:f>IF(B32="","",IF(INDEX('Debt Accounts'!$O$8:$O$37,MATCH(B32,'Debt Accounts'!$A$8:$A$37,0))="","",DATE(YEAR(A32),MONTH(A32),MIN(INDEX('Debt Accounts'!$O$8:$O$37,MATCH(B32,'Debt Accounts'!$A$8:$A$37,0)),DAY(EOMONTH(A32,0))))))</x:f>
      </x:c>
      <x:c r="K32" s="719" t="str">
        <x:f>IF(B32="","",IF(INDEX('Debt Accounts'!$P$8:$P$37,MATCH(B32,'Debt Accounts'!$A$8:$A$37,0))="","",DATE(YEAR(A32),MONTH(A32),MIN(INDEX('Debt Accounts'!$P$8:$P$37,MATCH(B32,'Debt Accounts'!$A$8:$A$37,0)),DAY(EOMONTH(A32,0))))))</x:f>
      </x:c>
      <x:c r="L32" s="720" t="str">
        <x:f>IF(B32="","",INDEX('Debt Accounts'!$J$8:$J$37,MATCH(B32,'Debt Accounts'!$A$8:$A$37,0)))</x:f>
      </x:c>
      <x:c r="M32" s="721" t="str">
        <x:f>IF(B32="","",INDEX('Debt Accounts'!$H$8:$H$37,MATCH(B32,'Debt Accounts'!$A$8:$A$37,0)))</x:f>
      </x:c>
      <x:c r="N32" s="721" t="str">
        <x:f>IF(OR(B32="",M32&lt;=0,D32=""),"",MAX(0,M32-D32))</x:f>
      </x:c>
      <x:c r="O32" s="720" t="str">
        <x:f>IF(OR(B32="",M32&lt;=0,D32=""),"",D32/M32)</x:f>
      </x:c>
      <x:c r="P32" s="722" t="str">
        <x:f>IF(B32="","",E32-F32-G32-H32)</x:f>
      </x:c>
      <x:c r="Q32" s="664"/>
      <x:c r="R32" s="588"/>
      <x:c r="S32" s="588"/>
      <x:c r="T32" s="588"/>
      <x:c r="U32" s="588"/>
      <x:c r="V32" s="588"/>
      <x:c r="W32" s="588"/>
      <x:c r="X32" s="588"/>
      <x:c r="Y32" s="588"/>
      <x:c r="Z32" s="588"/>
    </x:row>
    <x:row r="33">
      <x:c r="A33" s="715" t="n">
        <x:v>46023</x:v>
      </x:c>
      <x:c r="B33" s="716" t="str">
        <x:f>IF(OR('Debt Accounts'!A33="",'Debt Accounts'!R33&lt;&gt;"Yes",'Debt Accounts'!S33&lt;&gt;"Active"),"",'Debt Accounts'!A33)</x:f>
      </x:c>
      <x:c r="C33" s="717"/>
      <x:c r="D33" s="687"/>
      <x:c r="E33" s="687"/>
      <x:c r="F33" s="687"/>
      <x:c r="G33" s="687"/>
      <x:c r="H33" s="687"/>
      <x:c r="I33" s="694"/>
      <x:c r="J33" s="718" t="str">
        <x:f>IF(B33="","",IF(INDEX('Debt Accounts'!$O$8:$O$37,MATCH(B33,'Debt Accounts'!$A$8:$A$37,0))="","",DATE(YEAR(A33),MONTH(A33),MIN(INDEX('Debt Accounts'!$O$8:$O$37,MATCH(B33,'Debt Accounts'!$A$8:$A$37,0)),DAY(EOMONTH(A33,0))))))</x:f>
      </x:c>
      <x:c r="K33" s="719" t="str">
        <x:f>IF(B33="","",IF(INDEX('Debt Accounts'!$P$8:$P$37,MATCH(B33,'Debt Accounts'!$A$8:$A$37,0))="","",DATE(YEAR(A33),MONTH(A33),MIN(INDEX('Debt Accounts'!$P$8:$P$37,MATCH(B33,'Debt Accounts'!$A$8:$A$37,0)),DAY(EOMONTH(A33,0))))))</x:f>
      </x:c>
      <x:c r="L33" s="720" t="str">
        <x:f>IF(B33="","",INDEX('Debt Accounts'!$J$8:$J$37,MATCH(B33,'Debt Accounts'!$A$8:$A$37,0)))</x:f>
      </x:c>
      <x:c r="M33" s="721" t="str">
        <x:f>IF(B33="","",INDEX('Debt Accounts'!$H$8:$H$37,MATCH(B33,'Debt Accounts'!$A$8:$A$37,0)))</x:f>
      </x:c>
      <x:c r="N33" s="721" t="str">
        <x:f>IF(OR(B33="",M33&lt;=0,D33=""),"",MAX(0,M33-D33))</x:f>
      </x:c>
      <x:c r="O33" s="720" t="str">
        <x:f>IF(OR(B33="",M33&lt;=0,D33=""),"",D33/M33)</x:f>
      </x:c>
      <x:c r="P33" s="722" t="str">
        <x:f>IF(B33="","",E33-F33-G33-H33)</x:f>
      </x:c>
      <x:c r="Q33" s="664"/>
      <x:c r="R33" s="588"/>
      <x:c r="S33" s="588"/>
      <x:c r="T33" s="588"/>
      <x:c r="U33" s="588"/>
      <x:c r="V33" s="588"/>
      <x:c r="W33" s="588"/>
      <x:c r="X33" s="588"/>
      <x:c r="Y33" s="588"/>
      <x:c r="Z33" s="588"/>
    </x:row>
    <x:row r="34">
      <x:c r="A34" s="715" t="n">
        <x:v>46023</x:v>
      </x:c>
      <x:c r="B34" s="716" t="str">
        <x:f>IF(OR('Debt Accounts'!A34="",'Debt Accounts'!R34&lt;&gt;"Yes",'Debt Accounts'!S34&lt;&gt;"Active"),"",'Debt Accounts'!A34)</x:f>
      </x:c>
      <x:c r="C34" s="717"/>
      <x:c r="D34" s="687"/>
      <x:c r="E34" s="687"/>
      <x:c r="F34" s="687"/>
      <x:c r="G34" s="687"/>
      <x:c r="H34" s="687"/>
      <x:c r="I34" s="694"/>
      <x:c r="J34" s="718" t="str">
        <x:f>IF(B34="","",IF(INDEX('Debt Accounts'!$O$8:$O$37,MATCH(B34,'Debt Accounts'!$A$8:$A$37,0))="","",DATE(YEAR(A34),MONTH(A34),MIN(INDEX('Debt Accounts'!$O$8:$O$37,MATCH(B34,'Debt Accounts'!$A$8:$A$37,0)),DAY(EOMONTH(A34,0))))))</x:f>
      </x:c>
      <x:c r="K34" s="719" t="str">
        <x:f>IF(B34="","",IF(INDEX('Debt Accounts'!$P$8:$P$37,MATCH(B34,'Debt Accounts'!$A$8:$A$37,0))="","",DATE(YEAR(A34),MONTH(A34),MIN(INDEX('Debt Accounts'!$P$8:$P$37,MATCH(B34,'Debt Accounts'!$A$8:$A$37,0)),DAY(EOMONTH(A34,0))))))</x:f>
      </x:c>
      <x:c r="L34" s="720" t="str">
        <x:f>IF(B34="","",INDEX('Debt Accounts'!$J$8:$J$37,MATCH(B34,'Debt Accounts'!$A$8:$A$37,0)))</x:f>
      </x:c>
      <x:c r="M34" s="721" t="str">
        <x:f>IF(B34="","",INDEX('Debt Accounts'!$H$8:$H$37,MATCH(B34,'Debt Accounts'!$A$8:$A$37,0)))</x:f>
      </x:c>
      <x:c r="N34" s="721" t="str">
        <x:f>IF(OR(B34="",M34&lt;=0,D34=""),"",MAX(0,M34-D34))</x:f>
      </x:c>
      <x:c r="O34" s="720" t="str">
        <x:f>IF(OR(B34="",M34&lt;=0,D34=""),"",D34/M34)</x:f>
      </x:c>
      <x:c r="P34" s="722" t="str">
        <x:f>IF(B34="","",E34-F34-G34-H34)</x:f>
      </x:c>
      <x:c r="Q34" s="664"/>
      <x:c r="R34" s="588"/>
      <x:c r="S34" s="588"/>
      <x:c r="T34" s="588"/>
      <x:c r="U34" s="588"/>
      <x:c r="V34" s="588"/>
      <x:c r="W34" s="588"/>
      <x:c r="X34" s="588"/>
      <x:c r="Y34" s="588"/>
      <x:c r="Z34" s="588"/>
    </x:row>
    <x:row r="35">
      <x:c r="A35" s="715" t="n">
        <x:v>46023</x:v>
      </x:c>
      <x:c r="B35" s="716" t="str">
        <x:f>IF(OR('Debt Accounts'!A35="",'Debt Accounts'!R35&lt;&gt;"Yes",'Debt Accounts'!S35&lt;&gt;"Active"),"",'Debt Accounts'!A35)</x:f>
      </x:c>
      <x:c r="C35" s="717"/>
      <x:c r="D35" s="687"/>
      <x:c r="E35" s="687"/>
      <x:c r="F35" s="687"/>
      <x:c r="G35" s="687"/>
      <x:c r="H35" s="687"/>
      <x:c r="I35" s="694"/>
      <x:c r="J35" s="718" t="str">
        <x:f>IF(B35="","",IF(INDEX('Debt Accounts'!$O$8:$O$37,MATCH(B35,'Debt Accounts'!$A$8:$A$37,0))="","",DATE(YEAR(A35),MONTH(A35),MIN(INDEX('Debt Accounts'!$O$8:$O$37,MATCH(B35,'Debt Accounts'!$A$8:$A$37,0)),DAY(EOMONTH(A35,0))))))</x:f>
      </x:c>
      <x:c r="K35" s="719" t="str">
        <x:f>IF(B35="","",IF(INDEX('Debt Accounts'!$P$8:$P$37,MATCH(B35,'Debt Accounts'!$A$8:$A$37,0))="","",DATE(YEAR(A35),MONTH(A35),MIN(INDEX('Debt Accounts'!$P$8:$P$37,MATCH(B35,'Debt Accounts'!$A$8:$A$37,0)),DAY(EOMONTH(A35,0))))))</x:f>
      </x:c>
      <x:c r="L35" s="720" t="str">
        <x:f>IF(B35="","",INDEX('Debt Accounts'!$J$8:$J$37,MATCH(B35,'Debt Accounts'!$A$8:$A$37,0)))</x:f>
      </x:c>
      <x:c r="M35" s="721" t="str">
        <x:f>IF(B35="","",INDEX('Debt Accounts'!$H$8:$H$37,MATCH(B35,'Debt Accounts'!$A$8:$A$37,0)))</x:f>
      </x:c>
      <x:c r="N35" s="721" t="str">
        <x:f>IF(OR(B35="",M35&lt;=0,D35=""),"",MAX(0,M35-D35))</x:f>
      </x:c>
      <x:c r="O35" s="720" t="str">
        <x:f>IF(OR(B35="",M35&lt;=0,D35=""),"",D35/M35)</x:f>
      </x:c>
      <x:c r="P35" s="722" t="str">
        <x:f>IF(B35="","",E35-F35-G35-H35)</x:f>
      </x:c>
      <x:c r="Q35" s="664"/>
      <x:c r="R35" s="588"/>
      <x:c r="S35" s="588"/>
      <x:c r="T35" s="588"/>
      <x:c r="U35" s="588"/>
      <x:c r="V35" s="588"/>
      <x:c r="W35" s="588"/>
      <x:c r="X35" s="588"/>
      <x:c r="Y35" s="588"/>
      <x:c r="Z35" s="588"/>
    </x:row>
    <x:row r="36">
      <x:c r="A36" s="715" t="n">
        <x:v>46023</x:v>
      </x:c>
      <x:c r="B36" s="716" t="str">
        <x:f>IF(OR('Debt Accounts'!A36="",'Debt Accounts'!R36&lt;&gt;"Yes",'Debt Accounts'!S36&lt;&gt;"Active"),"",'Debt Accounts'!A36)</x:f>
      </x:c>
      <x:c r="C36" s="717"/>
      <x:c r="D36" s="687"/>
      <x:c r="E36" s="687"/>
      <x:c r="F36" s="687"/>
      <x:c r="G36" s="687"/>
      <x:c r="H36" s="687"/>
      <x:c r="I36" s="694"/>
      <x:c r="J36" s="718" t="str">
        <x:f>IF(B36="","",IF(INDEX('Debt Accounts'!$O$8:$O$37,MATCH(B36,'Debt Accounts'!$A$8:$A$37,0))="","",DATE(YEAR(A36),MONTH(A36),MIN(INDEX('Debt Accounts'!$O$8:$O$37,MATCH(B36,'Debt Accounts'!$A$8:$A$37,0)),DAY(EOMONTH(A36,0))))))</x:f>
      </x:c>
      <x:c r="K36" s="719" t="str">
        <x:f>IF(B36="","",IF(INDEX('Debt Accounts'!$P$8:$P$37,MATCH(B36,'Debt Accounts'!$A$8:$A$37,0))="","",DATE(YEAR(A36),MONTH(A36),MIN(INDEX('Debt Accounts'!$P$8:$P$37,MATCH(B36,'Debt Accounts'!$A$8:$A$37,0)),DAY(EOMONTH(A36,0))))))</x:f>
      </x:c>
      <x:c r="L36" s="720" t="str">
        <x:f>IF(B36="","",INDEX('Debt Accounts'!$J$8:$J$37,MATCH(B36,'Debt Accounts'!$A$8:$A$37,0)))</x:f>
      </x:c>
      <x:c r="M36" s="721" t="str">
        <x:f>IF(B36="","",INDEX('Debt Accounts'!$H$8:$H$37,MATCH(B36,'Debt Accounts'!$A$8:$A$37,0)))</x:f>
      </x:c>
      <x:c r="N36" s="721" t="str">
        <x:f>IF(OR(B36="",M36&lt;=0,D36=""),"",MAX(0,M36-D36))</x:f>
      </x:c>
      <x:c r="O36" s="720" t="str">
        <x:f>IF(OR(B36="",M36&lt;=0,D36=""),"",D36/M36)</x:f>
      </x:c>
      <x:c r="P36" s="722" t="str">
        <x:f>IF(B36="","",E36-F36-G36-H36)</x:f>
      </x:c>
      <x:c r="Q36" s="664"/>
      <x:c r="R36" s="588"/>
      <x:c r="S36" s="588"/>
      <x:c r="T36" s="588"/>
      <x:c r="U36" s="588"/>
      <x:c r="V36" s="588"/>
      <x:c r="W36" s="588"/>
      <x:c r="X36" s="588"/>
      <x:c r="Y36" s="588"/>
      <x:c r="Z36" s="588"/>
    </x:row>
    <x:row r="37">
      <x:c r="A37" s="715" t="n">
        <x:v>46023</x:v>
      </x:c>
      <x:c r="B37" s="716" t="str">
        <x:f>IF(OR('Debt Accounts'!A37="",'Debt Accounts'!R37&lt;&gt;"Yes",'Debt Accounts'!S37&lt;&gt;"Active"),"",'Debt Accounts'!A37)</x:f>
      </x:c>
      <x:c r="C37" s="717"/>
      <x:c r="D37" s="687"/>
      <x:c r="E37" s="687"/>
      <x:c r="F37" s="687"/>
      <x:c r="G37" s="687"/>
      <x:c r="H37" s="687"/>
      <x:c r="I37" s="694"/>
      <x:c r="J37" s="718" t="str">
        <x:f>IF(B37="","",IF(INDEX('Debt Accounts'!$O$8:$O$37,MATCH(B37,'Debt Accounts'!$A$8:$A$37,0))="","",DATE(YEAR(A37),MONTH(A37),MIN(INDEX('Debt Accounts'!$O$8:$O$37,MATCH(B37,'Debt Accounts'!$A$8:$A$37,0)),DAY(EOMONTH(A37,0))))))</x:f>
      </x:c>
      <x:c r="K37" s="719" t="str">
        <x:f>IF(B37="","",IF(INDEX('Debt Accounts'!$P$8:$P$37,MATCH(B37,'Debt Accounts'!$A$8:$A$37,0))="","",DATE(YEAR(A37),MONTH(A37),MIN(INDEX('Debt Accounts'!$P$8:$P$37,MATCH(B37,'Debt Accounts'!$A$8:$A$37,0)),DAY(EOMONTH(A37,0))))))</x:f>
      </x:c>
      <x:c r="L37" s="720" t="str">
        <x:f>IF(B37="","",INDEX('Debt Accounts'!$J$8:$J$37,MATCH(B37,'Debt Accounts'!$A$8:$A$37,0)))</x:f>
      </x:c>
      <x:c r="M37" s="721" t="str">
        <x:f>IF(B37="","",INDEX('Debt Accounts'!$H$8:$H$37,MATCH(B37,'Debt Accounts'!$A$8:$A$37,0)))</x:f>
      </x:c>
      <x:c r="N37" s="721" t="str">
        <x:f>IF(OR(B37="",M37&lt;=0,D37=""),"",MAX(0,M37-D37))</x:f>
      </x:c>
      <x:c r="O37" s="720" t="str">
        <x:f>IF(OR(B37="",M37&lt;=0,D37=""),"",D37/M37)</x:f>
      </x:c>
      <x:c r="P37" s="722" t="str">
        <x:f>IF(B37="","",E37-F37-G37-H37)</x:f>
      </x:c>
      <x:c r="Q37" s="664"/>
      <x:c r="R37" s="588"/>
      <x:c r="S37" s="588"/>
      <x:c r="T37" s="588"/>
      <x:c r="U37" s="588"/>
      <x:c r="V37" s="588"/>
      <x:c r="W37" s="588"/>
      <x:c r="X37" s="588"/>
      <x:c r="Y37" s="588"/>
      <x:c r="Z37" s="588"/>
    </x:row>
    <x:row r="38">
      <x:c r="A38" s="715" t="n">
        <x:v>46054</x:v>
      </x:c>
      <x:c r="B38" s="716" t="str">
        <x:f>IF(OR('Debt Accounts'!A8="",'Debt Accounts'!R8&lt;&gt;"Yes",'Debt Accounts'!S8&lt;&gt;"Active"),"",'Debt Accounts'!A8)</x:f>
      </x:c>
      <x:c r="C38" s="717"/>
      <x:c r="D38" s="687"/>
      <x:c r="E38" s="687"/>
      <x:c r="F38" s="687"/>
      <x:c r="G38" s="687"/>
      <x:c r="H38" s="687"/>
      <x:c r="I38" s="694"/>
      <x:c r="J38" s="718" t="str">
        <x:f>IF(B38="","",IF(INDEX('Debt Accounts'!$O$8:$O$37,MATCH(B38,'Debt Accounts'!$A$8:$A$37,0))="","",DATE(YEAR(A38),MONTH(A38),MIN(INDEX('Debt Accounts'!$O$8:$O$37,MATCH(B38,'Debt Accounts'!$A$8:$A$37,0)),DAY(EOMONTH(A38,0))))))</x:f>
      </x:c>
      <x:c r="K38" s="719" t="str">
        <x:f>IF(B38="","",IF(INDEX('Debt Accounts'!$P$8:$P$37,MATCH(B38,'Debt Accounts'!$A$8:$A$37,0))="","",DATE(YEAR(A38),MONTH(A38),MIN(INDEX('Debt Accounts'!$P$8:$P$37,MATCH(B38,'Debt Accounts'!$A$8:$A$37,0)),DAY(EOMONTH(A38,0))))))</x:f>
      </x:c>
      <x:c r="L38" s="720" t="str">
        <x:f>IF(B38="","",INDEX('Debt Accounts'!$J$8:$J$37,MATCH(B38,'Debt Accounts'!$A$8:$A$37,0)))</x:f>
      </x:c>
      <x:c r="M38" s="721" t="str">
        <x:f>IF(B38="","",INDEX('Debt Accounts'!$H$8:$H$37,MATCH(B38,'Debt Accounts'!$A$8:$A$37,0)))</x:f>
      </x:c>
      <x:c r="N38" s="721" t="str">
        <x:f>IF(OR(B38="",M38&lt;=0,D38=""),"",MAX(0,M38-D38))</x:f>
      </x:c>
      <x:c r="O38" s="720" t="str">
        <x:f>IF(OR(B38="",M38&lt;=0,D38=""),"",D38/M38)</x:f>
      </x:c>
      <x:c r="P38" s="722" t="str">
        <x:f>IF(B38="","",E38-F38-G38-H38)</x:f>
      </x:c>
      <x:c r="Q38" s="664"/>
      <x:c r="R38" s="588"/>
      <x:c r="S38" s="588"/>
      <x:c r="T38" s="588"/>
      <x:c r="U38" s="588"/>
      <x:c r="V38" s="588"/>
      <x:c r="W38" s="588"/>
      <x:c r="X38" s="588"/>
      <x:c r="Y38" s="588"/>
      <x:c r="Z38" s="588"/>
    </x:row>
    <x:row r="39">
      <x:c r="A39" s="715" t="n">
        <x:v>46054</x:v>
      </x:c>
      <x:c r="B39" s="716" t="str">
        <x:f>IF(OR('Debt Accounts'!A9="",'Debt Accounts'!R9&lt;&gt;"Yes",'Debt Accounts'!S9&lt;&gt;"Active"),"",'Debt Accounts'!A9)</x:f>
      </x:c>
      <x:c r="C39" s="717"/>
      <x:c r="D39" s="687"/>
      <x:c r="E39" s="687"/>
      <x:c r="F39" s="687"/>
      <x:c r="G39" s="687"/>
      <x:c r="H39" s="687"/>
      <x:c r="I39" s="694"/>
      <x:c r="J39" s="718" t="str">
        <x:f>IF(B39="","",IF(INDEX('Debt Accounts'!$O$8:$O$37,MATCH(B39,'Debt Accounts'!$A$8:$A$37,0))="","",DATE(YEAR(A39),MONTH(A39),MIN(INDEX('Debt Accounts'!$O$8:$O$37,MATCH(B39,'Debt Accounts'!$A$8:$A$37,0)),DAY(EOMONTH(A39,0))))))</x:f>
      </x:c>
      <x:c r="K39" s="719" t="str">
        <x:f>IF(B39="","",IF(INDEX('Debt Accounts'!$P$8:$P$37,MATCH(B39,'Debt Accounts'!$A$8:$A$37,0))="","",DATE(YEAR(A39),MONTH(A39),MIN(INDEX('Debt Accounts'!$P$8:$P$37,MATCH(B39,'Debt Accounts'!$A$8:$A$37,0)),DAY(EOMONTH(A39,0))))))</x:f>
      </x:c>
      <x:c r="L39" s="720" t="str">
        <x:f>IF(B39="","",INDEX('Debt Accounts'!$J$8:$J$37,MATCH(B39,'Debt Accounts'!$A$8:$A$37,0)))</x:f>
      </x:c>
      <x:c r="M39" s="721" t="str">
        <x:f>IF(B39="","",INDEX('Debt Accounts'!$H$8:$H$37,MATCH(B39,'Debt Accounts'!$A$8:$A$37,0)))</x:f>
      </x:c>
      <x:c r="N39" s="721" t="str">
        <x:f>IF(OR(B39="",M39&lt;=0,D39=""),"",MAX(0,M39-D39))</x:f>
      </x:c>
      <x:c r="O39" s="720" t="str">
        <x:f>IF(OR(B39="",M39&lt;=0,D39=""),"",D39/M39)</x:f>
      </x:c>
      <x:c r="P39" s="722" t="str">
        <x:f>IF(B39="","",E39-F39-G39-H39)</x:f>
      </x:c>
      <x:c r="Q39" s="664"/>
      <x:c r="R39" s="588"/>
      <x:c r="S39" s="588"/>
      <x:c r="T39" s="588"/>
      <x:c r="U39" s="588"/>
      <x:c r="V39" s="588"/>
      <x:c r="W39" s="588"/>
      <x:c r="X39" s="588"/>
      <x:c r="Y39" s="588"/>
      <x:c r="Z39" s="588"/>
    </x:row>
    <x:row r="40">
      <x:c r="A40" s="715" t="n">
        <x:v>46054</x:v>
      </x:c>
      <x:c r="B40" s="716" t="str">
        <x:f>IF(OR('Debt Accounts'!A10="",'Debt Accounts'!R10&lt;&gt;"Yes",'Debt Accounts'!S10&lt;&gt;"Active"),"",'Debt Accounts'!A10)</x:f>
      </x:c>
      <x:c r="C40" s="717"/>
      <x:c r="D40" s="687"/>
      <x:c r="E40" s="687"/>
      <x:c r="F40" s="687"/>
      <x:c r="G40" s="687"/>
      <x:c r="H40" s="687"/>
      <x:c r="I40" s="694"/>
      <x:c r="J40" s="718" t="str">
        <x:f>IF(B40="","",IF(INDEX('Debt Accounts'!$O$8:$O$37,MATCH(B40,'Debt Accounts'!$A$8:$A$37,0))="","",DATE(YEAR(A40),MONTH(A40),MIN(INDEX('Debt Accounts'!$O$8:$O$37,MATCH(B40,'Debt Accounts'!$A$8:$A$37,0)),DAY(EOMONTH(A40,0))))))</x:f>
      </x:c>
      <x:c r="K40" s="719" t="str">
        <x:f>IF(B40="","",IF(INDEX('Debt Accounts'!$P$8:$P$37,MATCH(B40,'Debt Accounts'!$A$8:$A$37,0))="","",DATE(YEAR(A40),MONTH(A40),MIN(INDEX('Debt Accounts'!$P$8:$P$37,MATCH(B40,'Debt Accounts'!$A$8:$A$37,0)),DAY(EOMONTH(A40,0))))))</x:f>
      </x:c>
      <x:c r="L40" s="720" t="str">
        <x:f>IF(B40="","",INDEX('Debt Accounts'!$J$8:$J$37,MATCH(B40,'Debt Accounts'!$A$8:$A$37,0)))</x:f>
      </x:c>
      <x:c r="M40" s="721" t="str">
        <x:f>IF(B40="","",INDEX('Debt Accounts'!$H$8:$H$37,MATCH(B40,'Debt Accounts'!$A$8:$A$37,0)))</x:f>
      </x:c>
      <x:c r="N40" s="721" t="str">
        <x:f>IF(OR(B40="",M40&lt;=0,D40=""),"",MAX(0,M40-D40))</x:f>
      </x:c>
      <x:c r="O40" s="720" t="str">
        <x:f>IF(OR(B40="",M40&lt;=0,D40=""),"",D40/M40)</x:f>
      </x:c>
      <x:c r="P40" s="722" t="str">
        <x:f>IF(B40="","",E40-F40-G40-H40)</x:f>
      </x:c>
      <x:c r="Q40" s="664"/>
      <x:c r="R40" s="588"/>
      <x:c r="S40" s="588"/>
      <x:c r="T40" s="588"/>
      <x:c r="U40" s="588"/>
      <x:c r="V40" s="588"/>
      <x:c r="W40" s="588"/>
      <x:c r="X40" s="588"/>
      <x:c r="Y40" s="588"/>
      <x:c r="Z40" s="588"/>
    </x:row>
    <x:row r="41">
      <x:c r="A41" s="715" t="n">
        <x:v>46054</x:v>
      </x:c>
      <x:c r="B41" s="716" t="str">
        <x:f>IF(OR('Debt Accounts'!A11="",'Debt Accounts'!R11&lt;&gt;"Yes",'Debt Accounts'!S11&lt;&gt;"Active"),"",'Debt Accounts'!A11)</x:f>
      </x:c>
      <x:c r="C41" s="717"/>
      <x:c r="D41" s="687"/>
      <x:c r="E41" s="687"/>
      <x:c r="F41" s="687"/>
      <x:c r="G41" s="687"/>
      <x:c r="H41" s="687"/>
      <x:c r="I41" s="694"/>
      <x:c r="J41" s="718" t="str">
        <x:f>IF(B41="","",IF(INDEX('Debt Accounts'!$O$8:$O$37,MATCH(B41,'Debt Accounts'!$A$8:$A$37,0))="","",DATE(YEAR(A41),MONTH(A41),MIN(INDEX('Debt Accounts'!$O$8:$O$37,MATCH(B41,'Debt Accounts'!$A$8:$A$37,0)),DAY(EOMONTH(A41,0))))))</x:f>
      </x:c>
      <x:c r="K41" s="719" t="str">
        <x:f>IF(B41="","",IF(INDEX('Debt Accounts'!$P$8:$P$37,MATCH(B41,'Debt Accounts'!$A$8:$A$37,0))="","",DATE(YEAR(A41),MONTH(A41),MIN(INDEX('Debt Accounts'!$P$8:$P$37,MATCH(B41,'Debt Accounts'!$A$8:$A$37,0)),DAY(EOMONTH(A41,0))))))</x:f>
      </x:c>
      <x:c r="L41" s="720" t="str">
        <x:f>IF(B41="","",INDEX('Debt Accounts'!$J$8:$J$37,MATCH(B41,'Debt Accounts'!$A$8:$A$37,0)))</x:f>
      </x:c>
      <x:c r="M41" s="721" t="str">
        <x:f>IF(B41="","",INDEX('Debt Accounts'!$H$8:$H$37,MATCH(B41,'Debt Accounts'!$A$8:$A$37,0)))</x:f>
      </x:c>
      <x:c r="N41" s="721" t="str">
        <x:f>IF(OR(B41="",M41&lt;=0,D41=""),"",MAX(0,M41-D41))</x:f>
      </x:c>
      <x:c r="O41" s="720" t="str">
        <x:f>IF(OR(B41="",M41&lt;=0,D41=""),"",D41/M41)</x:f>
      </x:c>
      <x:c r="P41" s="722" t="str">
        <x:f>IF(B41="","",E41-F41-G41-H41)</x:f>
      </x:c>
      <x:c r="Q41" s="664"/>
      <x:c r="R41" s="588"/>
      <x:c r="S41" s="588"/>
      <x:c r="T41" s="588"/>
      <x:c r="U41" s="588"/>
      <x:c r="V41" s="588"/>
      <x:c r="W41" s="588"/>
      <x:c r="X41" s="588"/>
      <x:c r="Y41" s="588"/>
      <x:c r="Z41" s="588"/>
    </x:row>
    <x:row r="42">
      <x:c r="A42" s="715" t="n">
        <x:v>46054</x:v>
      </x:c>
      <x:c r="B42" s="716" t="str">
        <x:f>IF(OR('Debt Accounts'!A12="",'Debt Accounts'!R12&lt;&gt;"Yes",'Debt Accounts'!S12&lt;&gt;"Active"),"",'Debt Accounts'!A12)</x:f>
      </x:c>
      <x:c r="C42" s="717"/>
      <x:c r="D42" s="687"/>
      <x:c r="E42" s="687"/>
      <x:c r="F42" s="687"/>
      <x:c r="G42" s="687"/>
      <x:c r="H42" s="687"/>
      <x:c r="I42" s="694"/>
      <x:c r="J42" s="718" t="str">
        <x:f>IF(B42="","",IF(INDEX('Debt Accounts'!$O$8:$O$37,MATCH(B42,'Debt Accounts'!$A$8:$A$37,0))="","",DATE(YEAR(A42),MONTH(A42),MIN(INDEX('Debt Accounts'!$O$8:$O$37,MATCH(B42,'Debt Accounts'!$A$8:$A$37,0)),DAY(EOMONTH(A42,0))))))</x:f>
      </x:c>
      <x:c r="K42" s="719" t="str">
        <x:f>IF(B42="","",IF(INDEX('Debt Accounts'!$P$8:$P$37,MATCH(B42,'Debt Accounts'!$A$8:$A$37,0))="","",DATE(YEAR(A42),MONTH(A42),MIN(INDEX('Debt Accounts'!$P$8:$P$37,MATCH(B42,'Debt Accounts'!$A$8:$A$37,0)),DAY(EOMONTH(A42,0))))))</x:f>
      </x:c>
      <x:c r="L42" s="720" t="str">
        <x:f>IF(B42="","",INDEX('Debt Accounts'!$J$8:$J$37,MATCH(B42,'Debt Accounts'!$A$8:$A$37,0)))</x:f>
      </x:c>
      <x:c r="M42" s="721" t="str">
        <x:f>IF(B42="","",INDEX('Debt Accounts'!$H$8:$H$37,MATCH(B42,'Debt Accounts'!$A$8:$A$37,0)))</x:f>
      </x:c>
      <x:c r="N42" s="721" t="str">
        <x:f>IF(OR(B42="",M42&lt;=0,D42=""),"",MAX(0,M42-D42))</x:f>
      </x:c>
      <x:c r="O42" s="720" t="str">
        <x:f>IF(OR(B42="",M42&lt;=0,D42=""),"",D42/M42)</x:f>
      </x:c>
      <x:c r="P42" s="722" t="str">
        <x:f>IF(B42="","",E42-F42-G42-H42)</x:f>
      </x:c>
      <x:c r="Q42" s="664"/>
      <x:c r="R42" s="588"/>
      <x:c r="S42" s="588"/>
      <x:c r="T42" s="588"/>
      <x:c r="U42" s="588"/>
      <x:c r="V42" s="588"/>
      <x:c r="W42" s="588"/>
      <x:c r="X42" s="588"/>
      <x:c r="Y42" s="588"/>
      <x:c r="Z42" s="588"/>
    </x:row>
    <x:row r="43">
      <x:c r="A43" s="715" t="n">
        <x:v>46054</x:v>
      </x:c>
      <x:c r="B43" s="716" t="str">
        <x:f>IF(OR('Debt Accounts'!A13="",'Debt Accounts'!R13&lt;&gt;"Yes",'Debt Accounts'!S13&lt;&gt;"Active"),"",'Debt Accounts'!A13)</x:f>
      </x:c>
      <x:c r="C43" s="717"/>
      <x:c r="D43" s="687"/>
      <x:c r="E43" s="687"/>
      <x:c r="F43" s="687"/>
      <x:c r="G43" s="687"/>
      <x:c r="H43" s="687"/>
      <x:c r="I43" s="694"/>
      <x:c r="J43" s="718" t="str">
        <x:f>IF(B43="","",IF(INDEX('Debt Accounts'!$O$8:$O$37,MATCH(B43,'Debt Accounts'!$A$8:$A$37,0))="","",DATE(YEAR(A43),MONTH(A43),MIN(INDEX('Debt Accounts'!$O$8:$O$37,MATCH(B43,'Debt Accounts'!$A$8:$A$37,0)),DAY(EOMONTH(A43,0))))))</x:f>
      </x:c>
      <x:c r="K43" s="719" t="str">
        <x:f>IF(B43="","",IF(INDEX('Debt Accounts'!$P$8:$P$37,MATCH(B43,'Debt Accounts'!$A$8:$A$37,0))="","",DATE(YEAR(A43),MONTH(A43),MIN(INDEX('Debt Accounts'!$P$8:$P$37,MATCH(B43,'Debt Accounts'!$A$8:$A$37,0)),DAY(EOMONTH(A43,0))))))</x:f>
      </x:c>
      <x:c r="L43" s="720" t="str">
        <x:f>IF(B43="","",INDEX('Debt Accounts'!$J$8:$J$37,MATCH(B43,'Debt Accounts'!$A$8:$A$37,0)))</x:f>
      </x:c>
      <x:c r="M43" s="721" t="str">
        <x:f>IF(B43="","",INDEX('Debt Accounts'!$H$8:$H$37,MATCH(B43,'Debt Accounts'!$A$8:$A$37,0)))</x:f>
      </x:c>
      <x:c r="N43" s="721" t="str">
        <x:f>IF(OR(B43="",M43&lt;=0,D43=""),"",MAX(0,M43-D43))</x:f>
      </x:c>
      <x:c r="O43" s="720" t="str">
        <x:f>IF(OR(B43="",M43&lt;=0,D43=""),"",D43/M43)</x:f>
      </x:c>
      <x:c r="P43" s="722" t="str">
        <x:f>IF(B43="","",E43-F43-G43-H43)</x:f>
      </x:c>
      <x:c r="Q43" s="664"/>
      <x:c r="R43" s="588"/>
      <x:c r="S43" s="588"/>
      <x:c r="T43" s="588"/>
      <x:c r="U43" s="588"/>
      <x:c r="V43" s="588"/>
      <x:c r="W43" s="588"/>
      <x:c r="X43" s="588"/>
      <x:c r="Y43" s="588"/>
      <x:c r="Z43" s="588"/>
    </x:row>
    <x:row r="44">
      <x:c r="A44" s="715" t="n">
        <x:v>46054</x:v>
      </x:c>
      <x:c r="B44" s="716" t="str">
        <x:f>IF(OR('Debt Accounts'!A14="",'Debt Accounts'!R14&lt;&gt;"Yes",'Debt Accounts'!S14&lt;&gt;"Active"),"",'Debt Accounts'!A14)</x:f>
      </x:c>
      <x:c r="C44" s="717"/>
      <x:c r="D44" s="687"/>
      <x:c r="E44" s="687"/>
      <x:c r="F44" s="687"/>
      <x:c r="G44" s="687"/>
      <x:c r="H44" s="687"/>
      <x:c r="I44" s="694"/>
      <x:c r="J44" s="718" t="str">
        <x:f>IF(B44="","",IF(INDEX('Debt Accounts'!$O$8:$O$37,MATCH(B44,'Debt Accounts'!$A$8:$A$37,0))="","",DATE(YEAR(A44),MONTH(A44),MIN(INDEX('Debt Accounts'!$O$8:$O$37,MATCH(B44,'Debt Accounts'!$A$8:$A$37,0)),DAY(EOMONTH(A44,0))))))</x:f>
      </x:c>
      <x:c r="K44" s="719" t="str">
        <x:f>IF(B44="","",IF(INDEX('Debt Accounts'!$P$8:$P$37,MATCH(B44,'Debt Accounts'!$A$8:$A$37,0))="","",DATE(YEAR(A44),MONTH(A44),MIN(INDEX('Debt Accounts'!$P$8:$P$37,MATCH(B44,'Debt Accounts'!$A$8:$A$37,0)),DAY(EOMONTH(A44,0))))))</x:f>
      </x:c>
      <x:c r="L44" s="720" t="str">
        <x:f>IF(B44="","",INDEX('Debt Accounts'!$J$8:$J$37,MATCH(B44,'Debt Accounts'!$A$8:$A$37,0)))</x:f>
      </x:c>
      <x:c r="M44" s="721" t="str">
        <x:f>IF(B44="","",INDEX('Debt Accounts'!$H$8:$H$37,MATCH(B44,'Debt Accounts'!$A$8:$A$37,0)))</x:f>
      </x:c>
      <x:c r="N44" s="721" t="str">
        <x:f>IF(OR(B44="",M44&lt;=0,D44=""),"",MAX(0,M44-D44))</x:f>
      </x:c>
      <x:c r="O44" s="720" t="str">
        <x:f>IF(OR(B44="",M44&lt;=0,D44=""),"",D44/M44)</x:f>
      </x:c>
      <x:c r="P44" s="722" t="str">
        <x:f>IF(B44="","",E44-F44-G44-H44)</x:f>
      </x:c>
      <x:c r="Q44" s="664"/>
      <x:c r="R44" s="588"/>
      <x:c r="S44" s="588"/>
      <x:c r="T44" s="588"/>
      <x:c r="U44" s="588"/>
      <x:c r="V44" s="588"/>
      <x:c r="W44" s="588"/>
      <x:c r="X44" s="588"/>
      <x:c r="Y44" s="588"/>
      <x:c r="Z44" s="588"/>
    </x:row>
    <x:row r="45">
      <x:c r="A45" s="715" t="n">
        <x:v>46054</x:v>
      </x:c>
      <x:c r="B45" s="716" t="str">
        <x:f>IF(OR('Debt Accounts'!A15="",'Debt Accounts'!R15&lt;&gt;"Yes",'Debt Accounts'!S15&lt;&gt;"Active"),"",'Debt Accounts'!A15)</x:f>
      </x:c>
      <x:c r="C45" s="717"/>
      <x:c r="D45" s="687"/>
      <x:c r="E45" s="687"/>
      <x:c r="F45" s="687"/>
      <x:c r="G45" s="687"/>
      <x:c r="H45" s="687"/>
      <x:c r="I45" s="694"/>
      <x:c r="J45" s="718" t="str">
        <x:f>IF(B45="","",IF(INDEX('Debt Accounts'!$O$8:$O$37,MATCH(B45,'Debt Accounts'!$A$8:$A$37,0))="","",DATE(YEAR(A45),MONTH(A45),MIN(INDEX('Debt Accounts'!$O$8:$O$37,MATCH(B45,'Debt Accounts'!$A$8:$A$37,0)),DAY(EOMONTH(A45,0))))))</x:f>
      </x:c>
      <x:c r="K45" s="719" t="str">
        <x:f>IF(B45="","",IF(INDEX('Debt Accounts'!$P$8:$P$37,MATCH(B45,'Debt Accounts'!$A$8:$A$37,0))="","",DATE(YEAR(A45),MONTH(A45),MIN(INDEX('Debt Accounts'!$P$8:$P$37,MATCH(B45,'Debt Accounts'!$A$8:$A$37,0)),DAY(EOMONTH(A45,0))))))</x:f>
      </x:c>
      <x:c r="L45" s="720" t="str">
        <x:f>IF(B45="","",INDEX('Debt Accounts'!$J$8:$J$37,MATCH(B45,'Debt Accounts'!$A$8:$A$37,0)))</x:f>
      </x:c>
      <x:c r="M45" s="721" t="str">
        <x:f>IF(B45="","",INDEX('Debt Accounts'!$H$8:$H$37,MATCH(B45,'Debt Accounts'!$A$8:$A$37,0)))</x:f>
      </x:c>
      <x:c r="N45" s="721" t="str">
        <x:f>IF(OR(B45="",M45&lt;=0,D45=""),"",MAX(0,M45-D45))</x:f>
      </x:c>
      <x:c r="O45" s="720" t="str">
        <x:f>IF(OR(B45="",M45&lt;=0,D45=""),"",D45/M45)</x:f>
      </x:c>
      <x:c r="P45" s="722" t="str">
        <x:f>IF(B45="","",E45-F45-G45-H45)</x:f>
      </x:c>
      <x:c r="Q45" s="664"/>
      <x:c r="R45" s="588"/>
      <x:c r="S45" s="588"/>
      <x:c r="T45" s="588"/>
      <x:c r="U45" s="588"/>
      <x:c r="V45" s="588"/>
      <x:c r="W45" s="588"/>
      <x:c r="X45" s="588"/>
      <x:c r="Y45" s="588"/>
      <x:c r="Z45" s="588"/>
    </x:row>
    <x:row r="46">
      <x:c r="A46" s="715" t="n">
        <x:v>46054</x:v>
      </x:c>
      <x:c r="B46" s="716" t="str">
        <x:f>IF(OR('Debt Accounts'!A16="",'Debt Accounts'!R16&lt;&gt;"Yes",'Debt Accounts'!S16&lt;&gt;"Active"),"",'Debt Accounts'!A16)</x:f>
      </x:c>
      <x:c r="C46" s="717"/>
      <x:c r="D46" s="687"/>
      <x:c r="E46" s="687"/>
      <x:c r="F46" s="687"/>
      <x:c r="G46" s="687"/>
      <x:c r="H46" s="687"/>
      <x:c r="I46" s="694"/>
      <x:c r="J46" s="718" t="str">
        <x:f>IF(B46="","",IF(INDEX('Debt Accounts'!$O$8:$O$37,MATCH(B46,'Debt Accounts'!$A$8:$A$37,0))="","",DATE(YEAR(A46),MONTH(A46),MIN(INDEX('Debt Accounts'!$O$8:$O$37,MATCH(B46,'Debt Accounts'!$A$8:$A$37,0)),DAY(EOMONTH(A46,0))))))</x:f>
      </x:c>
      <x:c r="K46" s="719" t="str">
        <x:f>IF(B46="","",IF(INDEX('Debt Accounts'!$P$8:$P$37,MATCH(B46,'Debt Accounts'!$A$8:$A$37,0))="","",DATE(YEAR(A46),MONTH(A46),MIN(INDEX('Debt Accounts'!$P$8:$P$37,MATCH(B46,'Debt Accounts'!$A$8:$A$37,0)),DAY(EOMONTH(A46,0))))))</x:f>
      </x:c>
      <x:c r="L46" s="720" t="str">
        <x:f>IF(B46="","",INDEX('Debt Accounts'!$J$8:$J$37,MATCH(B46,'Debt Accounts'!$A$8:$A$37,0)))</x:f>
      </x:c>
      <x:c r="M46" s="721" t="str">
        <x:f>IF(B46="","",INDEX('Debt Accounts'!$H$8:$H$37,MATCH(B46,'Debt Accounts'!$A$8:$A$37,0)))</x:f>
      </x:c>
      <x:c r="N46" s="721" t="str">
        <x:f>IF(OR(B46="",M46&lt;=0,D46=""),"",MAX(0,M46-D46))</x:f>
      </x:c>
      <x:c r="O46" s="720" t="str">
        <x:f>IF(OR(B46="",M46&lt;=0,D46=""),"",D46/M46)</x:f>
      </x:c>
      <x:c r="P46" s="722" t="str">
        <x:f>IF(B46="","",E46-F46-G46-H46)</x:f>
      </x:c>
      <x:c r="Q46" s="664"/>
      <x:c r="R46" s="588"/>
      <x:c r="S46" s="588"/>
      <x:c r="T46" s="588"/>
      <x:c r="U46" s="588"/>
      <x:c r="V46" s="588"/>
      <x:c r="W46" s="588"/>
      <x:c r="X46" s="588"/>
      <x:c r="Y46" s="588"/>
      <x:c r="Z46" s="588"/>
    </x:row>
    <x:row r="47">
      <x:c r="A47" s="715" t="n">
        <x:v>46054</x:v>
      </x:c>
      <x:c r="B47" s="716" t="str">
        <x:f>IF(OR('Debt Accounts'!A17="",'Debt Accounts'!R17&lt;&gt;"Yes",'Debt Accounts'!S17&lt;&gt;"Active"),"",'Debt Accounts'!A17)</x:f>
      </x:c>
      <x:c r="C47" s="717"/>
      <x:c r="D47" s="687"/>
      <x:c r="E47" s="687"/>
      <x:c r="F47" s="687"/>
      <x:c r="G47" s="687"/>
      <x:c r="H47" s="687"/>
      <x:c r="I47" s="694"/>
      <x:c r="J47" s="718" t="str">
        <x:f>IF(B47="","",IF(INDEX('Debt Accounts'!$O$8:$O$37,MATCH(B47,'Debt Accounts'!$A$8:$A$37,0))="","",DATE(YEAR(A47),MONTH(A47),MIN(INDEX('Debt Accounts'!$O$8:$O$37,MATCH(B47,'Debt Accounts'!$A$8:$A$37,0)),DAY(EOMONTH(A47,0))))))</x:f>
      </x:c>
      <x:c r="K47" s="719" t="str">
        <x:f>IF(B47="","",IF(INDEX('Debt Accounts'!$P$8:$P$37,MATCH(B47,'Debt Accounts'!$A$8:$A$37,0))="","",DATE(YEAR(A47),MONTH(A47),MIN(INDEX('Debt Accounts'!$P$8:$P$37,MATCH(B47,'Debt Accounts'!$A$8:$A$37,0)),DAY(EOMONTH(A47,0))))))</x:f>
      </x:c>
      <x:c r="L47" s="720" t="str">
        <x:f>IF(B47="","",INDEX('Debt Accounts'!$J$8:$J$37,MATCH(B47,'Debt Accounts'!$A$8:$A$37,0)))</x:f>
      </x:c>
      <x:c r="M47" s="721" t="str">
        <x:f>IF(B47="","",INDEX('Debt Accounts'!$H$8:$H$37,MATCH(B47,'Debt Accounts'!$A$8:$A$37,0)))</x:f>
      </x:c>
      <x:c r="N47" s="721" t="str">
        <x:f>IF(OR(B47="",M47&lt;=0,D47=""),"",MAX(0,M47-D47))</x:f>
      </x:c>
      <x:c r="O47" s="720" t="str">
        <x:f>IF(OR(B47="",M47&lt;=0,D47=""),"",D47/M47)</x:f>
      </x:c>
      <x:c r="P47" s="722" t="str">
        <x:f>IF(B47="","",E47-F47-G47-H47)</x:f>
      </x:c>
      <x:c r="Q47" s="664"/>
      <x:c r="R47" s="588"/>
      <x:c r="S47" s="588"/>
      <x:c r="T47" s="588"/>
      <x:c r="U47" s="588"/>
      <x:c r="V47" s="588"/>
      <x:c r="W47" s="588"/>
      <x:c r="X47" s="588"/>
      <x:c r="Y47" s="588"/>
      <x:c r="Z47" s="588"/>
    </x:row>
    <x:row r="48">
      <x:c r="A48" s="715" t="n">
        <x:v>46054</x:v>
      </x:c>
      <x:c r="B48" s="716" t="str">
        <x:f>IF(OR('Debt Accounts'!A18="",'Debt Accounts'!R18&lt;&gt;"Yes",'Debt Accounts'!S18&lt;&gt;"Active"),"",'Debt Accounts'!A18)</x:f>
      </x:c>
      <x:c r="C48" s="717"/>
      <x:c r="D48" s="687"/>
      <x:c r="E48" s="687"/>
      <x:c r="F48" s="687"/>
      <x:c r="G48" s="687"/>
      <x:c r="H48" s="687"/>
      <x:c r="I48" s="694"/>
      <x:c r="J48" s="718" t="str">
        <x:f>IF(B48="","",IF(INDEX('Debt Accounts'!$O$8:$O$37,MATCH(B48,'Debt Accounts'!$A$8:$A$37,0))="","",DATE(YEAR(A48),MONTH(A48),MIN(INDEX('Debt Accounts'!$O$8:$O$37,MATCH(B48,'Debt Accounts'!$A$8:$A$37,0)),DAY(EOMONTH(A48,0))))))</x:f>
      </x:c>
      <x:c r="K48" s="719" t="str">
        <x:f>IF(B48="","",IF(INDEX('Debt Accounts'!$P$8:$P$37,MATCH(B48,'Debt Accounts'!$A$8:$A$37,0))="","",DATE(YEAR(A48),MONTH(A48),MIN(INDEX('Debt Accounts'!$P$8:$P$37,MATCH(B48,'Debt Accounts'!$A$8:$A$37,0)),DAY(EOMONTH(A48,0))))))</x:f>
      </x:c>
      <x:c r="L48" s="720" t="str">
        <x:f>IF(B48="","",INDEX('Debt Accounts'!$J$8:$J$37,MATCH(B48,'Debt Accounts'!$A$8:$A$37,0)))</x:f>
      </x:c>
      <x:c r="M48" s="721" t="str">
        <x:f>IF(B48="","",INDEX('Debt Accounts'!$H$8:$H$37,MATCH(B48,'Debt Accounts'!$A$8:$A$37,0)))</x:f>
      </x:c>
      <x:c r="N48" s="721" t="str">
        <x:f>IF(OR(B48="",M48&lt;=0,D48=""),"",MAX(0,M48-D48))</x:f>
      </x:c>
      <x:c r="O48" s="720" t="str">
        <x:f>IF(OR(B48="",M48&lt;=0,D48=""),"",D48/M48)</x:f>
      </x:c>
      <x:c r="P48" s="722" t="str">
        <x:f>IF(B48="","",E48-F48-G48-H48)</x:f>
      </x:c>
      <x:c r="Q48" s="664"/>
      <x:c r="R48" s="588"/>
      <x:c r="S48" s="588"/>
      <x:c r="T48" s="588"/>
      <x:c r="U48" s="588"/>
      <x:c r="V48" s="588"/>
      <x:c r="W48" s="588"/>
      <x:c r="X48" s="588"/>
      <x:c r="Y48" s="588"/>
      <x:c r="Z48" s="588"/>
    </x:row>
    <x:row r="49">
      <x:c r="A49" s="715" t="n">
        <x:v>46054</x:v>
      </x:c>
      <x:c r="B49" s="716" t="str">
        <x:f>IF(OR('Debt Accounts'!A19="",'Debt Accounts'!R19&lt;&gt;"Yes",'Debt Accounts'!S19&lt;&gt;"Active"),"",'Debt Accounts'!A19)</x:f>
      </x:c>
      <x:c r="C49" s="717"/>
      <x:c r="D49" s="687"/>
      <x:c r="E49" s="687"/>
      <x:c r="F49" s="687"/>
      <x:c r="G49" s="687"/>
      <x:c r="H49" s="687"/>
      <x:c r="I49" s="694"/>
      <x:c r="J49" s="718" t="str">
        <x:f>IF(B49="","",IF(INDEX('Debt Accounts'!$O$8:$O$37,MATCH(B49,'Debt Accounts'!$A$8:$A$37,0))="","",DATE(YEAR(A49),MONTH(A49),MIN(INDEX('Debt Accounts'!$O$8:$O$37,MATCH(B49,'Debt Accounts'!$A$8:$A$37,0)),DAY(EOMONTH(A49,0))))))</x:f>
      </x:c>
      <x:c r="K49" s="719" t="str">
        <x:f>IF(B49="","",IF(INDEX('Debt Accounts'!$P$8:$P$37,MATCH(B49,'Debt Accounts'!$A$8:$A$37,0))="","",DATE(YEAR(A49),MONTH(A49),MIN(INDEX('Debt Accounts'!$P$8:$P$37,MATCH(B49,'Debt Accounts'!$A$8:$A$37,0)),DAY(EOMONTH(A49,0))))))</x:f>
      </x:c>
      <x:c r="L49" s="720" t="str">
        <x:f>IF(B49="","",INDEX('Debt Accounts'!$J$8:$J$37,MATCH(B49,'Debt Accounts'!$A$8:$A$37,0)))</x:f>
      </x:c>
      <x:c r="M49" s="721" t="str">
        <x:f>IF(B49="","",INDEX('Debt Accounts'!$H$8:$H$37,MATCH(B49,'Debt Accounts'!$A$8:$A$37,0)))</x:f>
      </x:c>
      <x:c r="N49" s="721" t="str">
        <x:f>IF(OR(B49="",M49&lt;=0,D49=""),"",MAX(0,M49-D49))</x:f>
      </x:c>
      <x:c r="O49" s="720" t="str">
        <x:f>IF(OR(B49="",M49&lt;=0,D49=""),"",D49/M49)</x:f>
      </x:c>
      <x:c r="P49" s="722" t="str">
        <x:f>IF(B49="","",E49-F49-G49-H49)</x:f>
      </x:c>
      <x:c r="Q49" s="664"/>
      <x:c r="R49" s="588"/>
      <x:c r="S49" s="588"/>
      <x:c r="T49" s="588"/>
      <x:c r="U49" s="588"/>
      <x:c r="V49" s="588"/>
      <x:c r="W49" s="588"/>
      <x:c r="X49" s="588"/>
      <x:c r="Y49" s="588"/>
      <x:c r="Z49" s="588"/>
    </x:row>
    <x:row r="50">
      <x:c r="A50" s="715" t="n">
        <x:v>46054</x:v>
      </x:c>
      <x:c r="B50" s="716" t="str">
        <x:f>IF(OR('Debt Accounts'!A20="",'Debt Accounts'!R20&lt;&gt;"Yes",'Debt Accounts'!S20&lt;&gt;"Active"),"",'Debt Accounts'!A20)</x:f>
      </x:c>
      <x:c r="C50" s="717"/>
      <x:c r="D50" s="687"/>
      <x:c r="E50" s="687"/>
      <x:c r="F50" s="687"/>
      <x:c r="G50" s="687"/>
      <x:c r="H50" s="687"/>
      <x:c r="I50" s="694"/>
      <x:c r="J50" s="718" t="str">
        <x:f>IF(B50="","",IF(INDEX('Debt Accounts'!$O$8:$O$37,MATCH(B50,'Debt Accounts'!$A$8:$A$37,0))="","",DATE(YEAR(A50),MONTH(A50),MIN(INDEX('Debt Accounts'!$O$8:$O$37,MATCH(B50,'Debt Accounts'!$A$8:$A$37,0)),DAY(EOMONTH(A50,0))))))</x:f>
      </x:c>
      <x:c r="K50" s="719" t="str">
        <x:f>IF(B50="","",IF(INDEX('Debt Accounts'!$P$8:$P$37,MATCH(B50,'Debt Accounts'!$A$8:$A$37,0))="","",DATE(YEAR(A50),MONTH(A50),MIN(INDEX('Debt Accounts'!$P$8:$P$37,MATCH(B50,'Debt Accounts'!$A$8:$A$37,0)),DAY(EOMONTH(A50,0))))))</x:f>
      </x:c>
      <x:c r="L50" s="720" t="str">
        <x:f>IF(B50="","",INDEX('Debt Accounts'!$J$8:$J$37,MATCH(B50,'Debt Accounts'!$A$8:$A$37,0)))</x:f>
      </x:c>
      <x:c r="M50" s="721" t="str">
        <x:f>IF(B50="","",INDEX('Debt Accounts'!$H$8:$H$37,MATCH(B50,'Debt Accounts'!$A$8:$A$37,0)))</x:f>
      </x:c>
      <x:c r="N50" s="721" t="str">
        <x:f>IF(OR(B50="",M50&lt;=0,D50=""),"",MAX(0,M50-D50))</x:f>
      </x:c>
      <x:c r="O50" s="720" t="str">
        <x:f>IF(OR(B50="",M50&lt;=0,D50=""),"",D50/M50)</x:f>
      </x:c>
      <x:c r="P50" s="722" t="str">
        <x:f>IF(B50="","",E50-F50-G50-H50)</x:f>
      </x:c>
      <x:c r="Q50" s="664"/>
      <x:c r="R50" s="588"/>
      <x:c r="S50" s="588"/>
      <x:c r="T50" s="588"/>
      <x:c r="U50" s="588"/>
      <x:c r="V50" s="588"/>
      <x:c r="W50" s="588"/>
      <x:c r="X50" s="588"/>
      <x:c r="Y50" s="588"/>
      <x:c r="Z50" s="588"/>
    </x:row>
    <x:row r="51">
      <x:c r="A51" s="715" t="n">
        <x:v>46054</x:v>
      </x:c>
      <x:c r="B51" s="716" t="str">
        <x:f>IF(OR('Debt Accounts'!A21="",'Debt Accounts'!R21&lt;&gt;"Yes",'Debt Accounts'!S21&lt;&gt;"Active"),"",'Debt Accounts'!A21)</x:f>
      </x:c>
      <x:c r="C51" s="717"/>
      <x:c r="D51" s="687"/>
      <x:c r="E51" s="687"/>
      <x:c r="F51" s="687"/>
      <x:c r="G51" s="687"/>
      <x:c r="H51" s="687"/>
      <x:c r="I51" s="694"/>
      <x:c r="J51" s="718" t="str">
        <x:f>IF(B51="","",IF(INDEX('Debt Accounts'!$O$8:$O$37,MATCH(B51,'Debt Accounts'!$A$8:$A$37,0))="","",DATE(YEAR(A51),MONTH(A51),MIN(INDEX('Debt Accounts'!$O$8:$O$37,MATCH(B51,'Debt Accounts'!$A$8:$A$37,0)),DAY(EOMONTH(A51,0))))))</x:f>
      </x:c>
      <x:c r="K51" s="719" t="str">
        <x:f>IF(B51="","",IF(INDEX('Debt Accounts'!$P$8:$P$37,MATCH(B51,'Debt Accounts'!$A$8:$A$37,0))="","",DATE(YEAR(A51),MONTH(A51),MIN(INDEX('Debt Accounts'!$P$8:$P$37,MATCH(B51,'Debt Accounts'!$A$8:$A$37,0)),DAY(EOMONTH(A51,0))))))</x:f>
      </x:c>
      <x:c r="L51" s="720" t="str">
        <x:f>IF(B51="","",INDEX('Debt Accounts'!$J$8:$J$37,MATCH(B51,'Debt Accounts'!$A$8:$A$37,0)))</x:f>
      </x:c>
      <x:c r="M51" s="721" t="str">
        <x:f>IF(B51="","",INDEX('Debt Accounts'!$H$8:$H$37,MATCH(B51,'Debt Accounts'!$A$8:$A$37,0)))</x:f>
      </x:c>
      <x:c r="N51" s="721" t="str">
        <x:f>IF(OR(B51="",M51&lt;=0,D51=""),"",MAX(0,M51-D51))</x:f>
      </x:c>
      <x:c r="O51" s="720" t="str">
        <x:f>IF(OR(B51="",M51&lt;=0,D51=""),"",D51/M51)</x:f>
      </x:c>
      <x:c r="P51" s="722" t="str">
        <x:f>IF(B51="","",E51-F51-G51-H51)</x:f>
      </x:c>
      <x:c r="Q51" s="664"/>
      <x:c r="R51" s="588"/>
      <x:c r="S51" s="588"/>
      <x:c r="T51" s="588"/>
      <x:c r="U51" s="588"/>
      <x:c r="V51" s="588"/>
      <x:c r="W51" s="588"/>
      <x:c r="X51" s="588"/>
      <x:c r="Y51" s="588"/>
      <x:c r="Z51" s="588"/>
    </x:row>
    <x:row r="52">
      <x:c r="A52" s="715" t="n">
        <x:v>46054</x:v>
      </x:c>
      <x:c r="B52" s="716" t="str">
        <x:f>IF(OR('Debt Accounts'!A22="",'Debt Accounts'!R22&lt;&gt;"Yes",'Debt Accounts'!S22&lt;&gt;"Active"),"",'Debt Accounts'!A22)</x:f>
      </x:c>
      <x:c r="C52" s="717"/>
      <x:c r="D52" s="687"/>
      <x:c r="E52" s="687"/>
      <x:c r="F52" s="687"/>
      <x:c r="G52" s="687"/>
      <x:c r="H52" s="687"/>
      <x:c r="I52" s="694"/>
      <x:c r="J52" s="718" t="str">
        <x:f>IF(B52="","",IF(INDEX('Debt Accounts'!$O$8:$O$37,MATCH(B52,'Debt Accounts'!$A$8:$A$37,0))="","",DATE(YEAR(A52),MONTH(A52),MIN(INDEX('Debt Accounts'!$O$8:$O$37,MATCH(B52,'Debt Accounts'!$A$8:$A$37,0)),DAY(EOMONTH(A52,0))))))</x:f>
      </x:c>
      <x:c r="K52" s="719" t="str">
        <x:f>IF(B52="","",IF(INDEX('Debt Accounts'!$P$8:$P$37,MATCH(B52,'Debt Accounts'!$A$8:$A$37,0))="","",DATE(YEAR(A52),MONTH(A52),MIN(INDEX('Debt Accounts'!$P$8:$P$37,MATCH(B52,'Debt Accounts'!$A$8:$A$37,0)),DAY(EOMONTH(A52,0))))))</x:f>
      </x:c>
      <x:c r="L52" s="720" t="str">
        <x:f>IF(B52="","",INDEX('Debt Accounts'!$J$8:$J$37,MATCH(B52,'Debt Accounts'!$A$8:$A$37,0)))</x:f>
      </x:c>
      <x:c r="M52" s="721" t="str">
        <x:f>IF(B52="","",INDEX('Debt Accounts'!$H$8:$H$37,MATCH(B52,'Debt Accounts'!$A$8:$A$37,0)))</x:f>
      </x:c>
      <x:c r="N52" s="721" t="str">
        <x:f>IF(OR(B52="",M52&lt;=0,D52=""),"",MAX(0,M52-D52))</x:f>
      </x:c>
      <x:c r="O52" s="720" t="str">
        <x:f>IF(OR(B52="",M52&lt;=0,D52=""),"",D52/M52)</x:f>
      </x:c>
      <x:c r="P52" s="722" t="str">
        <x:f>IF(B52="","",E52-F52-G52-H52)</x:f>
      </x:c>
      <x:c r="Q52" s="664"/>
      <x:c r="R52" s="588"/>
      <x:c r="S52" s="588"/>
      <x:c r="T52" s="588"/>
      <x:c r="U52" s="588"/>
      <x:c r="V52" s="588"/>
      <x:c r="W52" s="588"/>
      <x:c r="X52" s="588"/>
      <x:c r="Y52" s="588"/>
      <x:c r="Z52" s="588"/>
    </x:row>
    <x:row r="53">
      <x:c r="A53" s="715" t="n">
        <x:v>46054</x:v>
      </x:c>
      <x:c r="B53" s="716" t="str">
        <x:f>IF(OR('Debt Accounts'!A23="",'Debt Accounts'!R23&lt;&gt;"Yes",'Debt Accounts'!S23&lt;&gt;"Active"),"",'Debt Accounts'!A23)</x:f>
      </x:c>
      <x:c r="C53" s="717"/>
      <x:c r="D53" s="687"/>
      <x:c r="E53" s="687"/>
      <x:c r="F53" s="687"/>
      <x:c r="G53" s="687"/>
      <x:c r="H53" s="687"/>
      <x:c r="I53" s="694"/>
      <x:c r="J53" s="718" t="str">
        <x:f>IF(B53="","",IF(INDEX('Debt Accounts'!$O$8:$O$37,MATCH(B53,'Debt Accounts'!$A$8:$A$37,0))="","",DATE(YEAR(A53),MONTH(A53),MIN(INDEX('Debt Accounts'!$O$8:$O$37,MATCH(B53,'Debt Accounts'!$A$8:$A$37,0)),DAY(EOMONTH(A53,0))))))</x:f>
      </x:c>
      <x:c r="K53" s="719" t="str">
        <x:f>IF(B53="","",IF(INDEX('Debt Accounts'!$P$8:$P$37,MATCH(B53,'Debt Accounts'!$A$8:$A$37,0))="","",DATE(YEAR(A53),MONTH(A53),MIN(INDEX('Debt Accounts'!$P$8:$P$37,MATCH(B53,'Debt Accounts'!$A$8:$A$37,0)),DAY(EOMONTH(A53,0))))))</x:f>
      </x:c>
      <x:c r="L53" s="720" t="str">
        <x:f>IF(B53="","",INDEX('Debt Accounts'!$J$8:$J$37,MATCH(B53,'Debt Accounts'!$A$8:$A$37,0)))</x:f>
      </x:c>
      <x:c r="M53" s="721" t="str">
        <x:f>IF(B53="","",INDEX('Debt Accounts'!$H$8:$H$37,MATCH(B53,'Debt Accounts'!$A$8:$A$37,0)))</x:f>
      </x:c>
      <x:c r="N53" s="721" t="str">
        <x:f>IF(OR(B53="",M53&lt;=0,D53=""),"",MAX(0,M53-D53))</x:f>
      </x:c>
      <x:c r="O53" s="720" t="str">
        <x:f>IF(OR(B53="",M53&lt;=0,D53=""),"",D53/M53)</x:f>
      </x:c>
      <x:c r="P53" s="722" t="str">
        <x:f>IF(B53="","",E53-F53-G53-H53)</x:f>
      </x:c>
      <x:c r="Q53" s="664"/>
      <x:c r="R53" s="588"/>
      <x:c r="S53" s="588"/>
      <x:c r="T53" s="588"/>
      <x:c r="U53" s="588"/>
      <x:c r="V53" s="588"/>
      <x:c r="W53" s="588"/>
      <x:c r="X53" s="588"/>
      <x:c r="Y53" s="588"/>
      <x:c r="Z53" s="588"/>
    </x:row>
    <x:row r="54">
      <x:c r="A54" s="715" t="n">
        <x:v>46054</x:v>
      </x:c>
      <x:c r="B54" s="716" t="str">
        <x:f>IF(OR('Debt Accounts'!A24="",'Debt Accounts'!R24&lt;&gt;"Yes",'Debt Accounts'!S24&lt;&gt;"Active"),"",'Debt Accounts'!A24)</x:f>
      </x:c>
      <x:c r="C54" s="717"/>
      <x:c r="D54" s="687"/>
      <x:c r="E54" s="687"/>
      <x:c r="F54" s="687"/>
      <x:c r="G54" s="687"/>
      <x:c r="H54" s="687"/>
      <x:c r="I54" s="694"/>
      <x:c r="J54" s="718" t="str">
        <x:f>IF(B54="","",IF(INDEX('Debt Accounts'!$O$8:$O$37,MATCH(B54,'Debt Accounts'!$A$8:$A$37,0))="","",DATE(YEAR(A54),MONTH(A54),MIN(INDEX('Debt Accounts'!$O$8:$O$37,MATCH(B54,'Debt Accounts'!$A$8:$A$37,0)),DAY(EOMONTH(A54,0))))))</x:f>
      </x:c>
      <x:c r="K54" s="719" t="str">
        <x:f>IF(B54="","",IF(INDEX('Debt Accounts'!$P$8:$P$37,MATCH(B54,'Debt Accounts'!$A$8:$A$37,0))="","",DATE(YEAR(A54),MONTH(A54),MIN(INDEX('Debt Accounts'!$P$8:$P$37,MATCH(B54,'Debt Accounts'!$A$8:$A$37,0)),DAY(EOMONTH(A54,0))))))</x:f>
      </x:c>
      <x:c r="L54" s="720" t="str">
        <x:f>IF(B54="","",INDEX('Debt Accounts'!$J$8:$J$37,MATCH(B54,'Debt Accounts'!$A$8:$A$37,0)))</x:f>
      </x:c>
      <x:c r="M54" s="721" t="str">
        <x:f>IF(B54="","",INDEX('Debt Accounts'!$H$8:$H$37,MATCH(B54,'Debt Accounts'!$A$8:$A$37,0)))</x:f>
      </x:c>
      <x:c r="N54" s="721" t="str">
        <x:f>IF(OR(B54="",M54&lt;=0,D54=""),"",MAX(0,M54-D54))</x:f>
      </x:c>
      <x:c r="O54" s="720" t="str">
        <x:f>IF(OR(B54="",M54&lt;=0,D54=""),"",D54/M54)</x:f>
      </x:c>
      <x:c r="P54" s="722" t="str">
        <x:f>IF(B54="","",E54-F54-G54-H54)</x:f>
      </x:c>
      <x:c r="Q54" s="664"/>
      <x:c r="R54" s="588"/>
      <x:c r="S54" s="588"/>
      <x:c r="T54" s="588"/>
      <x:c r="U54" s="588"/>
      <x:c r="V54" s="588"/>
      <x:c r="W54" s="588"/>
      <x:c r="X54" s="588"/>
      <x:c r="Y54" s="588"/>
      <x:c r="Z54" s="588"/>
    </x:row>
    <x:row r="55">
      <x:c r="A55" s="715" t="n">
        <x:v>46054</x:v>
      </x:c>
      <x:c r="B55" s="716" t="str">
        <x:f>IF(OR('Debt Accounts'!A25="",'Debt Accounts'!R25&lt;&gt;"Yes",'Debt Accounts'!S25&lt;&gt;"Active"),"",'Debt Accounts'!A25)</x:f>
      </x:c>
      <x:c r="C55" s="717"/>
      <x:c r="D55" s="687"/>
      <x:c r="E55" s="687"/>
      <x:c r="F55" s="687"/>
      <x:c r="G55" s="687"/>
      <x:c r="H55" s="687"/>
      <x:c r="I55" s="694"/>
      <x:c r="J55" s="718" t="str">
        <x:f>IF(B55="","",IF(INDEX('Debt Accounts'!$O$8:$O$37,MATCH(B55,'Debt Accounts'!$A$8:$A$37,0))="","",DATE(YEAR(A55),MONTH(A55),MIN(INDEX('Debt Accounts'!$O$8:$O$37,MATCH(B55,'Debt Accounts'!$A$8:$A$37,0)),DAY(EOMONTH(A55,0))))))</x:f>
      </x:c>
      <x:c r="K55" s="719" t="str">
        <x:f>IF(B55="","",IF(INDEX('Debt Accounts'!$P$8:$P$37,MATCH(B55,'Debt Accounts'!$A$8:$A$37,0))="","",DATE(YEAR(A55),MONTH(A55),MIN(INDEX('Debt Accounts'!$P$8:$P$37,MATCH(B55,'Debt Accounts'!$A$8:$A$37,0)),DAY(EOMONTH(A55,0))))))</x:f>
      </x:c>
      <x:c r="L55" s="720" t="str">
        <x:f>IF(B55="","",INDEX('Debt Accounts'!$J$8:$J$37,MATCH(B55,'Debt Accounts'!$A$8:$A$37,0)))</x:f>
      </x:c>
      <x:c r="M55" s="721" t="str">
        <x:f>IF(B55="","",INDEX('Debt Accounts'!$H$8:$H$37,MATCH(B55,'Debt Accounts'!$A$8:$A$37,0)))</x:f>
      </x:c>
      <x:c r="N55" s="721" t="str">
        <x:f>IF(OR(B55="",M55&lt;=0,D55=""),"",MAX(0,M55-D55))</x:f>
      </x:c>
      <x:c r="O55" s="720" t="str">
        <x:f>IF(OR(B55="",M55&lt;=0,D55=""),"",D55/M55)</x:f>
      </x:c>
      <x:c r="P55" s="722" t="str">
        <x:f>IF(B55="","",E55-F55-G55-H55)</x:f>
      </x:c>
      <x:c r="Q55" s="664"/>
      <x:c r="R55" s="588"/>
      <x:c r="S55" s="588"/>
      <x:c r="T55" s="588"/>
      <x:c r="U55" s="588"/>
      <x:c r="V55" s="588"/>
      <x:c r="W55" s="588"/>
      <x:c r="X55" s="588"/>
      <x:c r="Y55" s="588"/>
      <x:c r="Z55" s="588"/>
    </x:row>
    <x:row r="56">
      <x:c r="A56" s="715" t="n">
        <x:v>46054</x:v>
      </x:c>
      <x:c r="B56" s="716" t="str">
        <x:f>IF(OR('Debt Accounts'!A26="",'Debt Accounts'!R26&lt;&gt;"Yes",'Debt Accounts'!S26&lt;&gt;"Active"),"",'Debt Accounts'!A26)</x:f>
      </x:c>
      <x:c r="C56" s="717"/>
      <x:c r="D56" s="687"/>
      <x:c r="E56" s="687"/>
      <x:c r="F56" s="687"/>
      <x:c r="G56" s="687"/>
      <x:c r="H56" s="687"/>
      <x:c r="I56" s="694"/>
      <x:c r="J56" s="718" t="str">
        <x:f>IF(B56="","",IF(INDEX('Debt Accounts'!$O$8:$O$37,MATCH(B56,'Debt Accounts'!$A$8:$A$37,0))="","",DATE(YEAR(A56),MONTH(A56),MIN(INDEX('Debt Accounts'!$O$8:$O$37,MATCH(B56,'Debt Accounts'!$A$8:$A$37,0)),DAY(EOMONTH(A56,0))))))</x:f>
      </x:c>
      <x:c r="K56" s="719" t="str">
        <x:f>IF(B56="","",IF(INDEX('Debt Accounts'!$P$8:$P$37,MATCH(B56,'Debt Accounts'!$A$8:$A$37,0))="","",DATE(YEAR(A56),MONTH(A56),MIN(INDEX('Debt Accounts'!$P$8:$P$37,MATCH(B56,'Debt Accounts'!$A$8:$A$37,0)),DAY(EOMONTH(A56,0))))))</x:f>
      </x:c>
      <x:c r="L56" s="720" t="str">
        <x:f>IF(B56="","",INDEX('Debt Accounts'!$J$8:$J$37,MATCH(B56,'Debt Accounts'!$A$8:$A$37,0)))</x:f>
      </x:c>
      <x:c r="M56" s="721" t="str">
        <x:f>IF(B56="","",INDEX('Debt Accounts'!$H$8:$H$37,MATCH(B56,'Debt Accounts'!$A$8:$A$37,0)))</x:f>
      </x:c>
      <x:c r="N56" s="721" t="str">
        <x:f>IF(OR(B56="",M56&lt;=0,D56=""),"",MAX(0,M56-D56))</x:f>
      </x:c>
      <x:c r="O56" s="720" t="str">
        <x:f>IF(OR(B56="",M56&lt;=0,D56=""),"",D56/M56)</x:f>
      </x:c>
      <x:c r="P56" s="722" t="str">
        <x:f>IF(B56="","",E56-F56-G56-H56)</x:f>
      </x:c>
      <x:c r="Q56" s="664"/>
      <x:c r="R56" s="588"/>
      <x:c r="S56" s="588"/>
      <x:c r="T56" s="588"/>
      <x:c r="U56" s="588"/>
      <x:c r="V56" s="588"/>
      <x:c r="W56" s="588"/>
      <x:c r="X56" s="588"/>
      <x:c r="Y56" s="588"/>
      <x:c r="Z56" s="588"/>
    </x:row>
    <x:row r="57">
      <x:c r="A57" s="715" t="n">
        <x:v>46054</x:v>
      </x:c>
      <x:c r="B57" s="716" t="str">
        <x:f>IF(OR('Debt Accounts'!A27="",'Debt Accounts'!R27&lt;&gt;"Yes",'Debt Accounts'!S27&lt;&gt;"Active"),"",'Debt Accounts'!A27)</x:f>
      </x:c>
      <x:c r="C57" s="717"/>
      <x:c r="D57" s="687"/>
      <x:c r="E57" s="687"/>
      <x:c r="F57" s="687"/>
      <x:c r="G57" s="687"/>
      <x:c r="H57" s="687"/>
      <x:c r="I57" s="694"/>
      <x:c r="J57" s="718" t="str">
        <x:f>IF(B57="","",IF(INDEX('Debt Accounts'!$O$8:$O$37,MATCH(B57,'Debt Accounts'!$A$8:$A$37,0))="","",DATE(YEAR(A57),MONTH(A57),MIN(INDEX('Debt Accounts'!$O$8:$O$37,MATCH(B57,'Debt Accounts'!$A$8:$A$37,0)),DAY(EOMONTH(A57,0))))))</x:f>
      </x:c>
      <x:c r="K57" s="719" t="str">
        <x:f>IF(B57="","",IF(INDEX('Debt Accounts'!$P$8:$P$37,MATCH(B57,'Debt Accounts'!$A$8:$A$37,0))="","",DATE(YEAR(A57),MONTH(A57),MIN(INDEX('Debt Accounts'!$P$8:$P$37,MATCH(B57,'Debt Accounts'!$A$8:$A$37,0)),DAY(EOMONTH(A57,0))))))</x:f>
      </x:c>
      <x:c r="L57" s="720" t="str">
        <x:f>IF(B57="","",INDEX('Debt Accounts'!$J$8:$J$37,MATCH(B57,'Debt Accounts'!$A$8:$A$37,0)))</x:f>
      </x:c>
      <x:c r="M57" s="721" t="str">
        <x:f>IF(B57="","",INDEX('Debt Accounts'!$H$8:$H$37,MATCH(B57,'Debt Accounts'!$A$8:$A$37,0)))</x:f>
      </x:c>
      <x:c r="N57" s="721" t="str">
        <x:f>IF(OR(B57="",M57&lt;=0,D57=""),"",MAX(0,M57-D57))</x:f>
      </x:c>
      <x:c r="O57" s="720" t="str">
        <x:f>IF(OR(B57="",M57&lt;=0,D57=""),"",D57/M57)</x:f>
      </x:c>
      <x:c r="P57" s="722" t="str">
        <x:f>IF(B57="","",E57-F57-G57-H57)</x:f>
      </x:c>
      <x:c r="Q57" s="664"/>
      <x:c r="R57" s="588"/>
      <x:c r="S57" s="588"/>
      <x:c r="T57" s="588"/>
      <x:c r="U57" s="588"/>
      <x:c r="V57" s="588"/>
      <x:c r="W57" s="588"/>
      <x:c r="X57" s="588"/>
      <x:c r="Y57" s="588"/>
      <x:c r="Z57" s="588"/>
    </x:row>
    <x:row r="58">
      <x:c r="A58" s="715" t="n">
        <x:v>46054</x:v>
      </x:c>
      <x:c r="B58" s="716" t="str">
        <x:f>IF(OR('Debt Accounts'!A28="",'Debt Accounts'!R28&lt;&gt;"Yes",'Debt Accounts'!S28&lt;&gt;"Active"),"",'Debt Accounts'!A28)</x:f>
      </x:c>
      <x:c r="C58" s="717"/>
      <x:c r="D58" s="687"/>
      <x:c r="E58" s="687"/>
      <x:c r="F58" s="687"/>
      <x:c r="G58" s="687"/>
      <x:c r="H58" s="687"/>
      <x:c r="I58" s="694"/>
      <x:c r="J58" s="718" t="str">
        <x:f>IF(B58="","",IF(INDEX('Debt Accounts'!$O$8:$O$37,MATCH(B58,'Debt Accounts'!$A$8:$A$37,0))="","",DATE(YEAR(A58),MONTH(A58),MIN(INDEX('Debt Accounts'!$O$8:$O$37,MATCH(B58,'Debt Accounts'!$A$8:$A$37,0)),DAY(EOMONTH(A58,0))))))</x:f>
      </x:c>
      <x:c r="K58" s="719" t="str">
        <x:f>IF(B58="","",IF(INDEX('Debt Accounts'!$P$8:$P$37,MATCH(B58,'Debt Accounts'!$A$8:$A$37,0))="","",DATE(YEAR(A58),MONTH(A58),MIN(INDEX('Debt Accounts'!$P$8:$P$37,MATCH(B58,'Debt Accounts'!$A$8:$A$37,0)),DAY(EOMONTH(A58,0))))))</x:f>
      </x:c>
      <x:c r="L58" s="720" t="str">
        <x:f>IF(B58="","",INDEX('Debt Accounts'!$J$8:$J$37,MATCH(B58,'Debt Accounts'!$A$8:$A$37,0)))</x:f>
      </x:c>
      <x:c r="M58" s="721" t="str">
        <x:f>IF(B58="","",INDEX('Debt Accounts'!$H$8:$H$37,MATCH(B58,'Debt Accounts'!$A$8:$A$37,0)))</x:f>
      </x:c>
      <x:c r="N58" s="721" t="str">
        <x:f>IF(OR(B58="",M58&lt;=0,D58=""),"",MAX(0,M58-D58))</x:f>
      </x:c>
      <x:c r="O58" s="720" t="str">
        <x:f>IF(OR(B58="",M58&lt;=0,D58=""),"",D58/M58)</x:f>
      </x:c>
      <x:c r="P58" s="722" t="str">
        <x:f>IF(B58="","",E58-F58-G58-H58)</x:f>
      </x:c>
      <x:c r="Q58" s="664"/>
      <x:c r="R58" s="588"/>
      <x:c r="S58" s="588"/>
      <x:c r="T58" s="588"/>
      <x:c r="U58" s="588"/>
      <x:c r="V58" s="588"/>
      <x:c r="W58" s="588"/>
      <x:c r="X58" s="588"/>
      <x:c r="Y58" s="588"/>
      <x:c r="Z58" s="588"/>
    </x:row>
    <x:row r="59">
      <x:c r="A59" s="715" t="n">
        <x:v>46054</x:v>
      </x:c>
      <x:c r="B59" s="716" t="str">
        <x:f>IF(OR('Debt Accounts'!A29="",'Debt Accounts'!R29&lt;&gt;"Yes",'Debt Accounts'!S29&lt;&gt;"Active"),"",'Debt Accounts'!A29)</x:f>
      </x:c>
      <x:c r="C59" s="717"/>
      <x:c r="D59" s="687"/>
      <x:c r="E59" s="687"/>
      <x:c r="F59" s="687"/>
      <x:c r="G59" s="687"/>
      <x:c r="H59" s="687"/>
      <x:c r="I59" s="694"/>
      <x:c r="J59" s="718" t="str">
        <x:f>IF(B59="","",IF(INDEX('Debt Accounts'!$O$8:$O$37,MATCH(B59,'Debt Accounts'!$A$8:$A$37,0))="","",DATE(YEAR(A59),MONTH(A59),MIN(INDEX('Debt Accounts'!$O$8:$O$37,MATCH(B59,'Debt Accounts'!$A$8:$A$37,0)),DAY(EOMONTH(A59,0))))))</x:f>
      </x:c>
      <x:c r="K59" s="719" t="str">
        <x:f>IF(B59="","",IF(INDEX('Debt Accounts'!$P$8:$P$37,MATCH(B59,'Debt Accounts'!$A$8:$A$37,0))="","",DATE(YEAR(A59),MONTH(A59),MIN(INDEX('Debt Accounts'!$P$8:$P$37,MATCH(B59,'Debt Accounts'!$A$8:$A$37,0)),DAY(EOMONTH(A59,0))))))</x:f>
      </x:c>
      <x:c r="L59" s="720" t="str">
        <x:f>IF(B59="","",INDEX('Debt Accounts'!$J$8:$J$37,MATCH(B59,'Debt Accounts'!$A$8:$A$37,0)))</x:f>
      </x:c>
      <x:c r="M59" s="721" t="str">
        <x:f>IF(B59="","",INDEX('Debt Accounts'!$H$8:$H$37,MATCH(B59,'Debt Accounts'!$A$8:$A$37,0)))</x:f>
      </x:c>
      <x:c r="N59" s="721" t="str">
        <x:f>IF(OR(B59="",M59&lt;=0,D59=""),"",MAX(0,M59-D59))</x:f>
      </x:c>
      <x:c r="O59" s="720" t="str">
        <x:f>IF(OR(B59="",M59&lt;=0,D59=""),"",D59/M59)</x:f>
      </x:c>
      <x:c r="P59" s="722" t="str">
        <x:f>IF(B59="","",E59-F59-G59-H59)</x:f>
      </x:c>
      <x:c r="Q59" s="664"/>
      <x:c r="R59" s="588"/>
      <x:c r="S59" s="588"/>
      <x:c r="T59" s="588"/>
      <x:c r="U59" s="588"/>
      <x:c r="V59" s="588"/>
      <x:c r="W59" s="588"/>
      <x:c r="X59" s="588"/>
      <x:c r="Y59" s="588"/>
      <x:c r="Z59" s="588"/>
    </x:row>
    <x:row r="60">
      <x:c r="A60" s="715" t="n">
        <x:v>46054</x:v>
      </x:c>
      <x:c r="B60" s="716" t="str">
        <x:f>IF(OR('Debt Accounts'!A30="",'Debt Accounts'!R30&lt;&gt;"Yes",'Debt Accounts'!S30&lt;&gt;"Active"),"",'Debt Accounts'!A30)</x:f>
      </x:c>
      <x:c r="C60" s="717"/>
      <x:c r="D60" s="687"/>
      <x:c r="E60" s="687"/>
      <x:c r="F60" s="687"/>
      <x:c r="G60" s="687"/>
      <x:c r="H60" s="687"/>
      <x:c r="I60" s="694"/>
      <x:c r="J60" s="718" t="str">
        <x:f>IF(B60="","",IF(INDEX('Debt Accounts'!$O$8:$O$37,MATCH(B60,'Debt Accounts'!$A$8:$A$37,0))="","",DATE(YEAR(A60),MONTH(A60),MIN(INDEX('Debt Accounts'!$O$8:$O$37,MATCH(B60,'Debt Accounts'!$A$8:$A$37,0)),DAY(EOMONTH(A60,0))))))</x:f>
      </x:c>
      <x:c r="K60" s="719" t="str">
        <x:f>IF(B60="","",IF(INDEX('Debt Accounts'!$P$8:$P$37,MATCH(B60,'Debt Accounts'!$A$8:$A$37,0))="","",DATE(YEAR(A60),MONTH(A60),MIN(INDEX('Debt Accounts'!$P$8:$P$37,MATCH(B60,'Debt Accounts'!$A$8:$A$37,0)),DAY(EOMONTH(A60,0))))))</x:f>
      </x:c>
      <x:c r="L60" s="720" t="str">
        <x:f>IF(B60="","",INDEX('Debt Accounts'!$J$8:$J$37,MATCH(B60,'Debt Accounts'!$A$8:$A$37,0)))</x:f>
      </x:c>
      <x:c r="M60" s="721" t="str">
        <x:f>IF(B60="","",INDEX('Debt Accounts'!$H$8:$H$37,MATCH(B60,'Debt Accounts'!$A$8:$A$37,0)))</x:f>
      </x:c>
      <x:c r="N60" s="721" t="str">
        <x:f>IF(OR(B60="",M60&lt;=0,D60=""),"",MAX(0,M60-D60))</x:f>
      </x:c>
      <x:c r="O60" s="720" t="str">
        <x:f>IF(OR(B60="",M60&lt;=0,D60=""),"",D60/M60)</x:f>
      </x:c>
      <x:c r="P60" s="722" t="str">
        <x:f>IF(B60="","",E60-F60-G60-H60)</x:f>
      </x:c>
      <x:c r="Q60" s="664"/>
      <x:c r="R60" s="588"/>
      <x:c r="S60" s="588"/>
      <x:c r="T60" s="588"/>
      <x:c r="U60" s="588"/>
      <x:c r="V60" s="588"/>
      <x:c r="W60" s="588"/>
      <x:c r="X60" s="588"/>
      <x:c r="Y60" s="588"/>
      <x:c r="Z60" s="588"/>
    </x:row>
    <x:row r="61">
      <x:c r="A61" s="715" t="n">
        <x:v>46054</x:v>
      </x:c>
      <x:c r="B61" s="716" t="str">
        <x:f>IF(OR('Debt Accounts'!A31="",'Debt Accounts'!R31&lt;&gt;"Yes",'Debt Accounts'!S31&lt;&gt;"Active"),"",'Debt Accounts'!A31)</x:f>
      </x:c>
      <x:c r="C61" s="717"/>
      <x:c r="D61" s="687"/>
      <x:c r="E61" s="687"/>
      <x:c r="F61" s="687"/>
      <x:c r="G61" s="687"/>
      <x:c r="H61" s="687"/>
      <x:c r="I61" s="694"/>
      <x:c r="J61" s="718" t="str">
        <x:f>IF(B61="","",IF(INDEX('Debt Accounts'!$O$8:$O$37,MATCH(B61,'Debt Accounts'!$A$8:$A$37,0))="","",DATE(YEAR(A61),MONTH(A61),MIN(INDEX('Debt Accounts'!$O$8:$O$37,MATCH(B61,'Debt Accounts'!$A$8:$A$37,0)),DAY(EOMONTH(A61,0))))))</x:f>
      </x:c>
      <x:c r="K61" s="719" t="str">
        <x:f>IF(B61="","",IF(INDEX('Debt Accounts'!$P$8:$P$37,MATCH(B61,'Debt Accounts'!$A$8:$A$37,0))="","",DATE(YEAR(A61),MONTH(A61),MIN(INDEX('Debt Accounts'!$P$8:$P$37,MATCH(B61,'Debt Accounts'!$A$8:$A$37,0)),DAY(EOMONTH(A61,0))))))</x:f>
      </x:c>
      <x:c r="L61" s="720" t="str">
        <x:f>IF(B61="","",INDEX('Debt Accounts'!$J$8:$J$37,MATCH(B61,'Debt Accounts'!$A$8:$A$37,0)))</x:f>
      </x:c>
      <x:c r="M61" s="721" t="str">
        <x:f>IF(B61="","",INDEX('Debt Accounts'!$H$8:$H$37,MATCH(B61,'Debt Accounts'!$A$8:$A$37,0)))</x:f>
      </x:c>
      <x:c r="N61" s="721" t="str">
        <x:f>IF(OR(B61="",M61&lt;=0,D61=""),"",MAX(0,M61-D61))</x:f>
      </x:c>
      <x:c r="O61" s="720" t="str">
        <x:f>IF(OR(B61="",M61&lt;=0,D61=""),"",D61/M61)</x:f>
      </x:c>
      <x:c r="P61" s="722" t="str">
        <x:f>IF(B61="","",E61-F61-G61-H61)</x:f>
      </x:c>
      <x:c r="Q61" s="664"/>
      <x:c r="R61" s="588"/>
      <x:c r="S61" s="588"/>
      <x:c r="T61" s="588"/>
      <x:c r="U61" s="588"/>
      <x:c r="V61" s="588"/>
      <x:c r="W61" s="588"/>
      <x:c r="X61" s="588"/>
      <x:c r="Y61" s="588"/>
      <x:c r="Z61" s="588"/>
    </x:row>
    <x:row r="62">
      <x:c r="A62" s="715" t="n">
        <x:v>46054</x:v>
      </x:c>
      <x:c r="B62" s="716" t="str">
        <x:f>IF(OR('Debt Accounts'!A32="",'Debt Accounts'!R32&lt;&gt;"Yes",'Debt Accounts'!S32&lt;&gt;"Active"),"",'Debt Accounts'!A32)</x:f>
      </x:c>
      <x:c r="C62" s="717"/>
      <x:c r="D62" s="687"/>
      <x:c r="E62" s="687"/>
      <x:c r="F62" s="687"/>
      <x:c r="G62" s="687"/>
      <x:c r="H62" s="687"/>
      <x:c r="I62" s="694"/>
      <x:c r="J62" s="718" t="str">
        <x:f>IF(B62="","",IF(INDEX('Debt Accounts'!$O$8:$O$37,MATCH(B62,'Debt Accounts'!$A$8:$A$37,0))="","",DATE(YEAR(A62),MONTH(A62),MIN(INDEX('Debt Accounts'!$O$8:$O$37,MATCH(B62,'Debt Accounts'!$A$8:$A$37,0)),DAY(EOMONTH(A62,0))))))</x:f>
      </x:c>
      <x:c r="K62" s="719" t="str">
        <x:f>IF(B62="","",IF(INDEX('Debt Accounts'!$P$8:$P$37,MATCH(B62,'Debt Accounts'!$A$8:$A$37,0))="","",DATE(YEAR(A62),MONTH(A62),MIN(INDEX('Debt Accounts'!$P$8:$P$37,MATCH(B62,'Debt Accounts'!$A$8:$A$37,0)),DAY(EOMONTH(A62,0))))))</x:f>
      </x:c>
      <x:c r="L62" s="720" t="str">
        <x:f>IF(B62="","",INDEX('Debt Accounts'!$J$8:$J$37,MATCH(B62,'Debt Accounts'!$A$8:$A$37,0)))</x:f>
      </x:c>
      <x:c r="M62" s="721" t="str">
        <x:f>IF(B62="","",INDEX('Debt Accounts'!$H$8:$H$37,MATCH(B62,'Debt Accounts'!$A$8:$A$37,0)))</x:f>
      </x:c>
      <x:c r="N62" s="721" t="str">
        <x:f>IF(OR(B62="",M62&lt;=0,D62=""),"",MAX(0,M62-D62))</x:f>
      </x:c>
      <x:c r="O62" s="720" t="str">
        <x:f>IF(OR(B62="",M62&lt;=0,D62=""),"",D62/M62)</x:f>
      </x:c>
      <x:c r="P62" s="722" t="str">
        <x:f>IF(B62="","",E62-F62-G62-H62)</x:f>
      </x:c>
      <x:c r="Q62" s="664"/>
      <x:c r="R62" s="588"/>
      <x:c r="S62" s="588"/>
      <x:c r="T62" s="588"/>
      <x:c r="U62" s="588"/>
      <x:c r="V62" s="588"/>
      <x:c r="W62" s="588"/>
      <x:c r="X62" s="588"/>
      <x:c r="Y62" s="588"/>
      <x:c r="Z62" s="588"/>
    </x:row>
    <x:row r="63">
      <x:c r="A63" s="715" t="n">
        <x:v>46054</x:v>
      </x:c>
      <x:c r="B63" s="716" t="str">
        <x:f>IF(OR('Debt Accounts'!A33="",'Debt Accounts'!R33&lt;&gt;"Yes",'Debt Accounts'!S33&lt;&gt;"Active"),"",'Debt Accounts'!A33)</x:f>
      </x:c>
      <x:c r="C63" s="717"/>
      <x:c r="D63" s="687"/>
      <x:c r="E63" s="687"/>
      <x:c r="F63" s="687"/>
      <x:c r="G63" s="687"/>
      <x:c r="H63" s="687"/>
      <x:c r="I63" s="694"/>
      <x:c r="J63" s="718" t="str">
        <x:f>IF(B63="","",IF(INDEX('Debt Accounts'!$O$8:$O$37,MATCH(B63,'Debt Accounts'!$A$8:$A$37,0))="","",DATE(YEAR(A63),MONTH(A63),MIN(INDEX('Debt Accounts'!$O$8:$O$37,MATCH(B63,'Debt Accounts'!$A$8:$A$37,0)),DAY(EOMONTH(A63,0))))))</x:f>
      </x:c>
      <x:c r="K63" s="719" t="str">
        <x:f>IF(B63="","",IF(INDEX('Debt Accounts'!$P$8:$P$37,MATCH(B63,'Debt Accounts'!$A$8:$A$37,0))="","",DATE(YEAR(A63),MONTH(A63),MIN(INDEX('Debt Accounts'!$P$8:$P$37,MATCH(B63,'Debt Accounts'!$A$8:$A$37,0)),DAY(EOMONTH(A63,0))))))</x:f>
      </x:c>
      <x:c r="L63" s="720" t="str">
        <x:f>IF(B63="","",INDEX('Debt Accounts'!$J$8:$J$37,MATCH(B63,'Debt Accounts'!$A$8:$A$37,0)))</x:f>
      </x:c>
      <x:c r="M63" s="721" t="str">
        <x:f>IF(B63="","",INDEX('Debt Accounts'!$H$8:$H$37,MATCH(B63,'Debt Accounts'!$A$8:$A$37,0)))</x:f>
      </x:c>
      <x:c r="N63" s="721" t="str">
        <x:f>IF(OR(B63="",M63&lt;=0,D63=""),"",MAX(0,M63-D63))</x:f>
      </x:c>
      <x:c r="O63" s="720" t="str">
        <x:f>IF(OR(B63="",M63&lt;=0,D63=""),"",D63/M63)</x:f>
      </x:c>
      <x:c r="P63" s="722" t="str">
        <x:f>IF(B63="","",E63-F63-G63-H63)</x:f>
      </x:c>
      <x:c r="Q63" s="664"/>
      <x:c r="R63" s="588"/>
      <x:c r="S63" s="588"/>
      <x:c r="T63" s="588"/>
      <x:c r="U63" s="588"/>
      <x:c r="V63" s="588"/>
      <x:c r="W63" s="588"/>
      <x:c r="X63" s="588"/>
      <x:c r="Y63" s="588"/>
      <x:c r="Z63" s="588"/>
    </x:row>
    <x:row r="64">
      <x:c r="A64" s="715" t="n">
        <x:v>46054</x:v>
      </x:c>
      <x:c r="B64" s="716" t="str">
        <x:f>IF(OR('Debt Accounts'!A34="",'Debt Accounts'!R34&lt;&gt;"Yes",'Debt Accounts'!S34&lt;&gt;"Active"),"",'Debt Accounts'!A34)</x:f>
      </x:c>
      <x:c r="C64" s="717"/>
      <x:c r="D64" s="687"/>
      <x:c r="E64" s="687"/>
      <x:c r="F64" s="687"/>
      <x:c r="G64" s="687"/>
      <x:c r="H64" s="687"/>
      <x:c r="I64" s="694"/>
      <x:c r="J64" s="718" t="str">
        <x:f>IF(B64="","",IF(INDEX('Debt Accounts'!$O$8:$O$37,MATCH(B64,'Debt Accounts'!$A$8:$A$37,0))="","",DATE(YEAR(A64),MONTH(A64),MIN(INDEX('Debt Accounts'!$O$8:$O$37,MATCH(B64,'Debt Accounts'!$A$8:$A$37,0)),DAY(EOMONTH(A64,0))))))</x:f>
      </x:c>
      <x:c r="K64" s="719" t="str">
        <x:f>IF(B64="","",IF(INDEX('Debt Accounts'!$P$8:$P$37,MATCH(B64,'Debt Accounts'!$A$8:$A$37,0))="","",DATE(YEAR(A64),MONTH(A64),MIN(INDEX('Debt Accounts'!$P$8:$P$37,MATCH(B64,'Debt Accounts'!$A$8:$A$37,0)),DAY(EOMONTH(A64,0))))))</x:f>
      </x:c>
      <x:c r="L64" s="720" t="str">
        <x:f>IF(B64="","",INDEX('Debt Accounts'!$J$8:$J$37,MATCH(B64,'Debt Accounts'!$A$8:$A$37,0)))</x:f>
      </x:c>
      <x:c r="M64" s="721" t="str">
        <x:f>IF(B64="","",INDEX('Debt Accounts'!$H$8:$H$37,MATCH(B64,'Debt Accounts'!$A$8:$A$37,0)))</x:f>
      </x:c>
      <x:c r="N64" s="721" t="str">
        <x:f>IF(OR(B64="",M64&lt;=0,D64=""),"",MAX(0,M64-D64))</x:f>
      </x:c>
      <x:c r="O64" s="720" t="str">
        <x:f>IF(OR(B64="",M64&lt;=0,D64=""),"",D64/M64)</x:f>
      </x:c>
      <x:c r="P64" s="722" t="str">
        <x:f>IF(B64="","",E64-F64-G64-H64)</x:f>
      </x:c>
      <x:c r="Q64" s="664"/>
      <x:c r="R64" s="588"/>
      <x:c r="S64" s="588"/>
      <x:c r="T64" s="588"/>
      <x:c r="U64" s="588"/>
      <x:c r="V64" s="588"/>
      <x:c r="W64" s="588"/>
      <x:c r="X64" s="588"/>
      <x:c r="Y64" s="588"/>
      <x:c r="Z64" s="588"/>
    </x:row>
    <x:row r="65">
      <x:c r="A65" s="715" t="n">
        <x:v>46054</x:v>
      </x:c>
      <x:c r="B65" s="716" t="str">
        <x:f>IF(OR('Debt Accounts'!A35="",'Debt Accounts'!R35&lt;&gt;"Yes",'Debt Accounts'!S35&lt;&gt;"Active"),"",'Debt Accounts'!A35)</x:f>
      </x:c>
      <x:c r="C65" s="717"/>
      <x:c r="D65" s="687"/>
      <x:c r="E65" s="687"/>
      <x:c r="F65" s="687"/>
      <x:c r="G65" s="687"/>
      <x:c r="H65" s="687"/>
      <x:c r="I65" s="694"/>
      <x:c r="J65" s="718" t="str">
        <x:f>IF(B65="","",IF(INDEX('Debt Accounts'!$O$8:$O$37,MATCH(B65,'Debt Accounts'!$A$8:$A$37,0))="","",DATE(YEAR(A65),MONTH(A65),MIN(INDEX('Debt Accounts'!$O$8:$O$37,MATCH(B65,'Debt Accounts'!$A$8:$A$37,0)),DAY(EOMONTH(A65,0))))))</x:f>
      </x:c>
      <x:c r="K65" s="719" t="str">
        <x:f>IF(B65="","",IF(INDEX('Debt Accounts'!$P$8:$P$37,MATCH(B65,'Debt Accounts'!$A$8:$A$37,0))="","",DATE(YEAR(A65),MONTH(A65),MIN(INDEX('Debt Accounts'!$P$8:$P$37,MATCH(B65,'Debt Accounts'!$A$8:$A$37,0)),DAY(EOMONTH(A65,0))))))</x:f>
      </x:c>
      <x:c r="L65" s="720" t="str">
        <x:f>IF(B65="","",INDEX('Debt Accounts'!$J$8:$J$37,MATCH(B65,'Debt Accounts'!$A$8:$A$37,0)))</x:f>
      </x:c>
      <x:c r="M65" s="721" t="str">
        <x:f>IF(B65="","",INDEX('Debt Accounts'!$H$8:$H$37,MATCH(B65,'Debt Accounts'!$A$8:$A$37,0)))</x:f>
      </x:c>
      <x:c r="N65" s="721" t="str">
        <x:f>IF(OR(B65="",M65&lt;=0,D65=""),"",MAX(0,M65-D65))</x:f>
      </x:c>
      <x:c r="O65" s="720" t="str">
        <x:f>IF(OR(B65="",M65&lt;=0,D65=""),"",D65/M65)</x:f>
      </x:c>
      <x:c r="P65" s="722" t="str">
        <x:f>IF(B65="","",E65-F65-G65-H65)</x:f>
      </x:c>
      <x:c r="Q65" s="664"/>
      <x:c r="R65" s="588"/>
      <x:c r="S65" s="588"/>
      <x:c r="T65" s="588"/>
      <x:c r="U65" s="588"/>
      <x:c r="V65" s="588"/>
      <x:c r="W65" s="588"/>
      <x:c r="X65" s="588"/>
      <x:c r="Y65" s="588"/>
      <x:c r="Z65" s="588"/>
    </x:row>
    <x:row r="66">
      <x:c r="A66" s="715" t="n">
        <x:v>46054</x:v>
      </x:c>
      <x:c r="B66" s="716" t="str">
        <x:f>IF(OR('Debt Accounts'!A36="",'Debt Accounts'!R36&lt;&gt;"Yes",'Debt Accounts'!S36&lt;&gt;"Active"),"",'Debt Accounts'!A36)</x:f>
      </x:c>
      <x:c r="C66" s="717"/>
      <x:c r="D66" s="687"/>
      <x:c r="E66" s="687"/>
      <x:c r="F66" s="687"/>
      <x:c r="G66" s="687"/>
      <x:c r="H66" s="687"/>
      <x:c r="I66" s="694"/>
      <x:c r="J66" s="718" t="str">
        <x:f>IF(B66="","",IF(INDEX('Debt Accounts'!$O$8:$O$37,MATCH(B66,'Debt Accounts'!$A$8:$A$37,0))="","",DATE(YEAR(A66),MONTH(A66),MIN(INDEX('Debt Accounts'!$O$8:$O$37,MATCH(B66,'Debt Accounts'!$A$8:$A$37,0)),DAY(EOMONTH(A66,0))))))</x:f>
      </x:c>
      <x:c r="K66" s="719" t="str">
        <x:f>IF(B66="","",IF(INDEX('Debt Accounts'!$P$8:$P$37,MATCH(B66,'Debt Accounts'!$A$8:$A$37,0))="","",DATE(YEAR(A66),MONTH(A66),MIN(INDEX('Debt Accounts'!$P$8:$P$37,MATCH(B66,'Debt Accounts'!$A$8:$A$37,0)),DAY(EOMONTH(A66,0))))))</x:f>
      </x:c>
      <x:c r="L66" s="720" t="str">
        <x:f>IF(B66="","",INDEX('Debt Accounts'!$J$8:$J$37,MATCH(B66,'Debt Accounts'!$A$8:$A$37,0)))</x:f>
      </x:c>
      <x:c r="M66" s="721" t="str">
        <x:f>IF(B66="","",INDEX('Debt Accounts'!$H$8:$H$37,MATCH(B66,'Debt Accounts'!$A$8:$A$37,0)))</x:f>
      </x:c>
      <x:c r="N66" s="721" t="str">
        <x:f>IF(OR(B66="",M66&lt;=0,D66=""),"",MAX(0,M66-D66))</x:f>
      </x:c>
      <x:c r="O66" s="720" t="str">
        <x:f>IF(OR(B66="",M66&lt;=0,D66=""),"",D66/M66)</x:f>
      </x:c>
      <x:c r="P66" s="722" t="str">
        <x:f>IF(B66="","",E66-F66-G66-H66)</x:f>
      </x:c>
      <x:c r="Q66" s="664"/>
      <x:c r="R66" s="588"/>
      <x:c r="S66" s="588"/>
      <x:c r="T66" s="588"/>
      <x:c r="U66" s="588"/>
      <x:c r="V66" s="588"/>
      <x:c r="W66" s="588"/>
      <x:c r="X66" s="588"/>
      <x:c r="Y66" s="588"/>
      <x:c r="Z66" s="588"/>
    </x:row>
    <x:row r="67">
      <x:c r="A67" s="715" t="n">
        <x:v>46054</x:v>
      </x:c>
      <x:c r="B67" s="716" t="str">
        <x:f>IF(OR('Debt Accounts'!A37="",'Debt Accounts'!R37&lt;&gt;"Yes",'Debt Accounts'!S37&lt;&gt;"Active"),"",'Debt Accounts'!A37)</x:f>
      </x:c>
      <x:c r="C67" s="717"/>
      <x:c r="D67" s="687"/>
      <x:c r="E67" s="687"/>
      <x:c r="F67" s="687"/>
      <x:c r="G67" s="687"/>
      <x:c r="H67" s="687"/>
      <x:c r="I67" s="694"/>
      <x:c r="J67" s="718" t="str">
        <x:f>IF(B67="","",IF(INDEX('Debt Accounts'!$O$8:$O$37,MATCH(B67,'Debt Accounts'!$A$8:$A$37,0))="","",DATE(YEAR(A67),MONTH(A67),MIN(INDEX('Debt Accounts'!$O$8:$O$37,MATCH(B67,'Debt Accounts'!$A$8:$A$37,0)),DAY(EOMONTH(A67,0))))))</x:f>
      </x:c>
      <x:c r="K67" s="719" t="str">
        <x:f>IF(B67="","",IF(INDEX('Debt Accounts'!$P$8:$P$37,MATCH(B67,'Debt Accounts'!$A$8:$A$37,0))="","",DATE(YEAR(A67),MONTH(A67),MIN(INDEX('Debt Accounts'!$P$8:$P$37,MATCH(B67,'Debt Accounts'!$A$8:$A$37,0)),DAY(EOMONTH(A67,0))))))</x:f>
      </x:c>
      <x:c r="L67" s="720" t="str">
        <x:f>IF(B67="","",INDEX('Debt Accounts'!$J$8:$J$37,MATCH(B67,'Debt Accounts'!$A$8:$A$37,0)))</x:f>
      </x:c>
      <x:c r="M67" s="721" t="str">
        <x:f>IF(B67="","",INDEX('Debt Accounts'!$H$8:$H$37,MATCH(B67,'Debt Accounts'!$A$8:$A$37,0)))</x:f>
      </x:c>
      <x:c r="N67" s="721" t="str">
        <x:f>IF(OR(B67="",M67&lt;=0,D67=""),"",MAX(0,M67-D67))</x:f>
      </x:c>
      <x:c r="O67" s="720" t="str">
        <x:f>IF(OR(B67="",M67&lt;=0,D67=""),"",D67/M67)</x:f>
      </x:c>
      <x:c r="P67" s="722" t="str">
        <x:f>IF(B67="","",E67-F67-G67-H67)</x:f>
      </x:c>
      <x:c r="Q67" s="664"/>
      <x:c r="R67" s="588"/>
      <x:c r="S67" s="588"/>
      <x:c r="T67" s="588"/>
      <x:c r="U67" s="588"/>
      <x:c r="V67" s="588"/>
      <x:c r="W67" s="588"/>
      <x:c r="X67" s="588"/>
      <x:c r="Y67" s="588"/>
      <x:c r="Z67" s="588"/>
    </x:row>
    <x:row r="68">
      <x:c r="A68" s="715" t="n">
        <x:v>46082</x:v>
      </x:c>
      <x:c r="B68" s="716" t="str">
        <x:f>IF(OR('Debt Accounts'!A8="",'Debt Accounts'!R8&lt;&gt;"Yes",'Debt Accounts'!S8&lt;&gt;"Active"),"",'Debt Accounts'!A8)</x:f>
      </x:c>
      <x:c r="C68" s="717"/>
      <x:c r="D68" s="687"/>
      <x:c r="E68" s="687"/>
      <x:c r="F68" s="687"/>
      <x:c r="G68" s="687"/>
      <x:c r="H68" s="687"/>
      <x:c r="I68" s="694"/>
      <x:c r="J68" s="718" t="str">
        <x:f>IF(B68="","",IF(INDEX('Debt Accounts'!$O$8:$O$37,MATCH(B68,'Debt Accounts'!$A$8:$A$37,0))="","",DATE(YEAR(A68),MONTH(A68),MIN(INDEX('Debt Accounts'!$O$8:$O$37,MATCH(B68,'Debt Accounts'!$A$8:$A$37,0)),DAY(EOMONTH(A68,0))))))</x:f>
      </x:c>
      <x:c r="K68" s="719" t="str">
        <x:f>IF(B68="","",IF(INDEX('Debt Accounts'!$P$8:$P$37,MATCH(B68,'Debt Accounts'!$A$8:$A$37,0))="","",DATE(YEAR(A68),MONTH(A68),MIN(INDEX('Debt Accounts'!$P$8:$P$37,MATCH(B68,'Debt Accounts'!$A$8:$A$37,0)),DAY(EOMONTH(A68,0))))))</x:f>
      </x:c>
      <x:c r="L68" s="720" t="str">
        <x:f>IF(B68="","",INDEX('Debt Accounts'!$J$8:$J$37,MATCH(B68,'Debt Accounts'!$A$8:$A$37,0)))</x:f>
      </x:c>
      <x:c r="M68" s="721" t="str">
        <x:f>IF(B68="","",INDEX('Debt Accounts'!$H$8:$H$37,MATCH(B68,'Debt Accounts'!$A$8:$A$37,0)))</x:f>
      </x:c>
      <x:c r="N68" s="721" t="str">
        <x:f>IF(OR(B68="",M68&lt;=0,D68=""),"",MAX(0,M68-D68))</x:f>
      </x:c>
      <x:c r="O68" s="720" t="str">
        <x:f>IF(OR(B68="",M68&lt;=0,D68=""),"",D68/M68)</x:f>
      </x:c>
      <x:c r="P68" s="722" t="str">
        <x:f>IF(B68="","",E68-F68-G68-H68)</x:f>
      </x:c>
      <x:c r="Q68" s="664"/>
      <x:c r="R68" s="588"/>
      <x:c r="S68" s="588"/>
      <x:c r="T68" s="588"/>
      <x:c r="U68" s="588"/>
      <x:c r="V68" s="588"/>
      <x:c r="W68" s="588"/>
      <x:c r="X68" s="588"/>
      <x:c r="Y68" s="588"/>
      <x:c r="Z68" s="588"/>
    </x:row>
    <x:row r="69">
      <x:c r="A69" s="715" t="n">
        <x:v>46082</x:v>
      </x:c>
      <x:c r="B69" s="716" t="str">
        <x:f>IF(OR('Debt Accounts'!A9="",'Debt Accounts'!R9&lt;&gt;"Yes",'Debt Accounts'!S9&lt;&gt;"Active"),"",'Debt Accounts'!A9)</x:f>
      </x:c>
      <x:c r="C69" s="717"/>
      <x:c r="D69" s="687"/>
      <x:c r="E69" s="687"/>
      <x:c r="F69" s="687"/>
      <x:c r="G69" s="687"/>
      <x:c r="H69" s="687"/>
      <x:c r="I69" s="694"/>
      <x:c r="J69" s="718" t="str">
        <x:f>IF(B69="","",IF(INDEX('Debt Accounts'!$O$8:$O$37,MATCH(B69,'Debt Accounts'!$A$8:$A$37,0))="","",DATE(YEAR(A69),MONTH(A69),MIN(INDEX('Debt Accounts'!$O$8:$O$37,MATCH(B69,'Debt Accounts'!$A$8:$A$37,0)),DAY(EOMONTH(A69,0))))))</x:f>
      </x:c>
      <x:c r="K69" s="719" t="str">
        <x:f>IF(B69="","",IF(INDEX('Debt Accounts'!$P$8:$P$37,MATCH(B69,'Debt Accounts'!$A$8:$A$37,0))="","",DATE(YEAR(A69),MONTH(A69),MIN(INDEX('Debt Accounts'!$P$8:$P$37,MATCH(B69,'Debt Accounts'!$A$8:$A$37,0)),DAY(EOMONTH(A69,0))))))</x:f>
      </x:c>
      <x:c r="L69" s="720" t="str">
        <x:f>IF(B69="","",INDEX('Debt Accounts'!$J$8:$J$37,MATCH(B69,'Debt Accounts'!$A$8:$A$37,0)))</x:f>
      </x:c>
      <x:c r="M69" s="721" t="str">
        <x:f>IF(B69="","",INDEX('Debt Accounts'!$H$8:$H$37,MATCH(B69,'Debt Accounts'!$A$8:$A$37,0)))</x:f>
      </x:c>
      <x:c r="N69" s="721" t="str">
        <x:f>IF(OR(B69="",M69&lt;=0,D69=""),"",MAX(0,M69-D69))</x:f>
      </x:c>
      <x:c r="O69" s="720" t="str">
        <x:f>IF(OR(B69="",M69&lt;=0,D69=""),"",D69/M69)</x:f>
      </x:c>
      <x:c r="P69" s="722" t="str">
        <x:f>IF(B69="","",E69-F69-G69-H69)</x:f>
      </x:c>
      <x:c r="Q69" s="664"/>
      <x:c r="R69" s="588"/>
      <x:c r="S69" s="588"/>
      <x:c r="T69" s="588"/>
      <x:c r="U69" s="588"/>
      <x:c r="V69" s="588"/>
      <x:c r="W69" s="588"/>
      <x:c r="X69" s="588"/>
      <x:c r="Y69" s="588"/>
      <x:c r="Z69" s="588"/>
    </x:row>
    <x:row r="70">
      <x:c r="A70" s="715" t="n">
        <x:v>46082</x:v>
      </x:c>
      <x:c r="B70" s="716" t="str">
        <x:f>IF(OR('Debt Accounts'!A10="",'Debt Accounts'!R10&lt;&gt;"Yes",'Debt Accounts'!S10&lt;&gt;"Active"),"",'Debt Accounts'!A10)</x:f>
      </x:c>
      <x:c r="C70" s="717"/>
      <x:c r="D70" s="687"/>
      <x:c r="E70" s="687"/>
      <x:c r="F70" s="687"/>
      <x:c r="G70" s="687"/>
      <x:c r="H70" s="687"/>
      <x:c r="I70" s="694"/>
      <x:c r="J70" s="718" t="str">
        <x:f>IF(B70="","",IF(INDEX('Debt Accounts'!$O$8:$O$37,MATCH(B70,'Debt Accounts'!$A$8:$A$37,0))="","",DATE(YEAR(A70),MONTH(A70),MIN(INDEX('Debt Accounts'!$O$8:$O$37,MATCH(B70,'Debt Accounts'!$A$8:$A$37,0)),DAY(EOMONTH(A70,0))))))</x:f>
      </x:c>
      <x:c r="K70" s="719" t="str">
        <x:f>IF(B70="","",IF(INDEX('Debt Accounts'!$P$8:$P$37,MATCH(B70,'Debt Accounts'!$A$8:$A$37,0))="","",DATE(YEAR(A70),MONTH(A70),MIN(INDEX('Debt Accounts'!$P$8:$P$37,MATCH(B70,'Debt Accounts'!$A$8:$A$37,0)),DAY(EOMONTH(A70,0))))))</x:f>
      </x:c>
      <x:c r="L70" s="720" t="str">
        <x:f>IF(B70="","",INDEX('Debt Accounts'!$J$8:$J$37,MATCH(B70,'Debt Accounts'!$A$8:$A$37,0)))</x:f>
      </x:c>
      <x:c r="M70" s="721" t="str">
        <x:f>IF(B70="","",INDEX('Debt Accounts'!$H$8:$H$37,MATCH(B70,'Debt Accounts'!$A$8:$A$37,0)))</x:f>
      </x:c>
      <x:c r="N70" s="721" t="str">
        <x:f>IF(OR(B70="",M70&lt;=0,D70=""),"",MAX(0,M70-D70))</x:f>
      </x:c>
      <x:c r="O70" s="720" t="str">
        <x:f>IF(OR(B70="",M70&lt;=0,D70=""),"",D70/M70)</x:f>
      </x:c>
      <x:c r="P70" s="722" t="str">
        <x:f>IF(B70="","",E70-F70-G70-H70)</x:f>
      </x:c>
      <x:c r="Q70" s="664"/>
      <x:c r="R70" s="588"/>
      <x:c r="S70" s="588"/>
      <x:c r="T70" s="588"/>
      <x:c r="U70" s="588"/>
      <x:c r="V70" s="588"/>
      <x:c r="W70" s="588"/>
      <x:c r="X70" s="588"/>
      <x:c r="Y70" s="588"/>
      <x:c r="Z70" s="588"/>
    </x:row>
    <x:row r="71">
      <x:c r="A71" s="715" t="n">
        <x:v>46082</x:v>
      </x:c>
      <x:c r="B71" s="716" t="str">
        <x:f>IF(OR('Debt Accounts'!A11="",'Debt Accounts'!R11&lt;&gt;"Yes",'Debt Accounts'!S11&lt;&gt;"Active"),"",'Debt Accounts'!A11)</x:f>
      </x:c>
      <x:c r="C71" s="717"/>
      <x:c r="D71" s="687"/>
      <x:c r="E71" s="687"/>
      <x:c r="F71" s="687"/>
      <x:c r="G71" s="687"/>
      <x:c r="H71" s="687"/>
      <x:c r="I71" s="694"/>
      <x:c r="J71" s="718" t="str">
        <x:f>IF(B71="","",IF(INDEX('Debt Accounts'!$O$8:$O$37,MATCH(B71,'Debt Accounts'!$A$8:$A$37,0))="","",DATE(YEAR(A71),MONTH(A71),MIN(INDEX('Debt Accounts'!$O$8:$O$37,MATCH(B71,'Debt Accounts'!$A$8:$A$37,0)),DAY(EOMONTH(A71,0))))))</x:f>
      </x:c>
      <x:c r="K71" s="719" t="str">
        <x:f>IF(B71="","",IF(INDEX('Debt Accounts'!$P$8:$P$37,MATCH(B71,'Debt Accounts'!$A$8:$A$37,0))="","",DATE(YEAR(A71),MONTH(A71),MIN(INDEX('Debt Accounts'!$P$8:$P$37,MATCH(B71,'Debt Accounts'!$A$8:$A$37,0)),DAY(EOMONTH(A71,0))))))</x:f>
      </x:c>
      <x:c r="L71" s="720" t="str">
        <x:f>IF(B71="","",INDEX('Debt Accounts'!$J$8:$J$37,MATCH(B71,'Debt Accounts'!$A$8:$A$37,0)))</x:f>
      </x:c>
      <x:c r="M71" s="721" t="str">
        <x:f>IF(B71="","",INDEX('Debt Accounts'!$H$8:$H$37,MATCH(B71,'Debt Accounts'!$A$8:$A$37,0)))</x:f>
      </x:c>
      <x:c r="N71" s="721" t="str">
        <x:f>IF(OR(B71="",M71&lt;=0,D71=""),"",MAX(0,M71-D71))</x:f>
      </x:c>
      <x:c r="O71" s="720" t="str">
        <x:f>IF(OR(B71="",M71&lt;=0,D71=""),"",D71/M71)</x:f>
      </x:c>
      <x:c r="P71" s="722" t="str">
        <x:f>IF(B71="","",E71-F71-G71-H71)</x:f>
      </x:c>
      <x:c r="Q71" s="664"/>
      <x:c r="R71" s="588"/>
      <x:c r="S71" s="588"/>
      <x:c r="T71" s="588"/>
      <x:c r="U71" s="588"/>
      <x:c r="V71" s="588"/>
      <x:c r="W71" s="588"/>
      <x:c r="X71" s="588"/>
      <x:c r="Y71" s="588"/>
      <x:c r="Z71" s="588"/>
    </x:row>
    <x:row r="72">
      <x:c r="A72" s="715" t="n">
        <x:v>46082</x:v>
      </x:c>
      <x:c r="B72" s="716" t="str">
        <x:f>IF(OR('Debt Accounts'!A12="",'Debt Accounts'!R12&lt;&gt;"Yes",'Debt Accounts'!S12&lt;&gt;"Active"),"",'Debt Accounts'!A12)</x:f>
      </x:c>
      <x:c r="C72" s="717"/>
      <x:c r="D72" s="687"/>
      <x:c r="E72" s="687"/>
      <x:c r="F72" s="687"/>
      <x:c r="G72" s="687"/>
      <x:c r="H72" s="687"/>
      <x:c r="I72" s="694"/>
      <x:c r="J72" s="718" t="str">
        <x:f>IF(B72="","",IF(INDEX('Debt Accounts'!$O$8:$O$37,MATCH(B72,'Debt Accounts'!$A$8:$A$37,0))="","",DATE(YEAR(A72),MONTH(A72),MIN(INDEX('Debt Accounts'!$O$8:$O$37,MATCH(B72,'Debt Accounts'!$A$8:$A$37,0)),DAY(EOMONTH(A72,0))))))</x:f>
      </x:c>
      <x:c r="K72" s="719" t="str">
        <x:f>IF(B72="","",IF(INDEX('Debt Accounts'!$P$8:$P$37,MATCH(B72,'Debt Accounts'!$A$8:$A$37,0))="","",DATE(YEAR(A72),MONTH(A72),MIN(INDEX('Debt Accounts'!$P$8:$P$37,MATCH(B72,'Debt Accounts'!$A$8:$A$37,0)),DAY(EOMONTH(A72,0))))))</x:f>
      </x:c>
      <x:c r="L72" s="720" t="str">
        <x:f>IF(B72="","",INDEX('Debt Accounts'!$J$8:$J$37,MATCH(B72,'Debt Accounts'!$A$8:$A$37,0)))</x:f>
      </x:c>
      <x:c r="M72" s="721" t="str">
        <x:f>IF(B72="","",INDEX('Debt Accounts'!$H$8:$H$37,MATCH(B72,'Debt Accounts'!$A$8:$A$37,0)))</x:f>
      </x:c>
      <x:c r="N72" s="721" t="str">
        <x:f>IF(OR(B72="",M72&lt;=0,D72=""),"",MAX(0,M72-D72))</x:f>
      </x:c>
      <x:c r="O72" s="720" t="str">
        <x:f>IF(OR(B72="",M72&lt;=0,D72=""),"",D72/M72)</x:f>
      </x:c>
      <x:c r="P72" s="722" t="str">
        <x:f>IF(B72="","",E72-F72-G72-H72)</x:f>
      </x:c>
      <x:c r="Q72" s="664"/>
      <x:c r="R72" s="588"/>
      <x:c r="S72" s="588"/>
      <x:c r="T72" s="588"/>
      <x:c r="U72" s="588"/>
      <x:c r="V72" s="588"/>
      <x:c r="W72" s="588"/>
      <x:c r="X72" s="588"/>
      <x:c r="Y72" s="588"/>
      <x:c r="Z72" s="588"/>
    </x:row>
    <x:row r="73">
      <x:c r="A73" s="715" t="n">
        <x:v>46082</x:v>
      </x:c>
      <x:c r="B73" s="716" t="str">
        <x:f>IF(OR('Debt Accounts'!A13="",'Debt Accounts'!R13&lt;&gt;"Yes",'Debt Accounts'!S13&lt;&gt;"Active"),"",'Debt Accounts'!A13)</x:f>
      </x:c>
      <x:c r="C73" s="717"/>
      <x:c r="D73" s="687"/>
      <x:c r="E73" s="687"/>
      <x:c r="F73" s="687"/>
      <x:c r="G73" s="687"/>
      <x:c r="H73" s="687"/>
      <x:c r="I73" s="694"/>
      <x:c r="J73" s="718" t="str">
        <x:f>IF(B73="","",IF(INDEX('Debt Accounts'!$O$8:$O$37,MATCH(B73,'Debt Accounts'!$A$8:$A$37,0))="","",DATE(YEAR(A73),MONTH(A73),MIN(INDEX('Debt Accounts'!$O$8:$O$37,MATCH(B73,'Debt Accounts'!$A$8:$A$37,0)),DAY(EOMONTH(A73,0))))))</x:f>
      </x:c>
      <x:c r="K73" s="719" t="str">
        <x:f>IF(B73="","",IF(INDEX('Debt Accounts'!$P$8:$P$37,MATCH(B73,'Debt Accounts'!$A$8:$A$37,0))="","",DATE(YEAR(A73),MONTH(A73),MIN(INDEX('Debt Accounts'!$P$8:$P$37,MATCH(B73,'Debt Accounts'!$A$8:$A$37,0)),DAY(EOMONTH(A73,0))))))</x:f>
      </x:c>
      <x:c r="L73" s="720" t="str">
        <x:f>IF(B73="","",INDEX('Debt Accounts'!$J$8:$J$37,MATCH(B73,'Debt Accounts'!$A$8:$A$37,0)))</x:f>
      </x:c>
      <x:c r="M73" s="721" t="str">
        <x:f>IF(B73="","",INDEX('Debt Accounts'!$H$8:$H$37,MATCH(B73,'Debt Accounts'!$A$8:$A$37,0)))</x:f>
      </x:c>
      <x:c r="N73" s="721" t="str">
        <x:f>IF(OR(B73="",M73&lt;=0,D73=""),"",MAX(0,M73-D73))</x:f>
      </x:c>
      <x:c r="O73" s="720" t="str">
        <x:f>IF(OR(B73="",M73&lt;=0,D73=""),"",D73/M73)</x:f>
      </x:c>
      <x:c r="P73" s="722" t="str">
        <x:f>IF(B73="","",E73-F73-G73-H73)</x:f>
      </x:c>
      <x:c r="Q73" s="664"/>
      <x:c r="R73" s="588"/>
      <x:c r="S73" s="588"/>
      <x:c r="T73" s="588"/>
      <x:c r="U73" s="588"/>
      <x:c r="V73" s="588"/>
      <x:c r="W73" s="588"/>
      <x:c r="X73" s="588"/>
      <x:c r="Y73" s="588"/>
      <x:c r="Z73" s="588"/>
    </x:row>
    <x:row r="74">
      <x:c r="A74" s="715" t="n">
        <x:v>46082</x:v>
      </x:c>
      <x:c r="B74" s="716" t="str">
        <x:f>IF(OR('Debt Accounts'!A14="",'Debt Accounts'!R14&lt;&gt;"Yes",'Debt Accounts'!S14&lt;&gt;"Active"),"",'Debt Accounts'!A14)</x:f>
      </x:c>
      <x:c r="C74" s="717"/>
      <x:c r="D74" s="687"/>
      <x:c r="E74" s="687"/>
      <x:c r="F74" s="687"/>
      <x:c r="G74" s="687"/>
      <x:c r="H74" s="687"/>
      <x:c r="I74" s="694"/>
      <x:c r="J74" s="718" t="str">
        <x:f>IF(B74="","",IF(INDEX('Debt Accounts'!$O$8:$O$37,MATCH(B74,'Debt Accounts'!$A$8:$A$37,0))="","",DATE(YEAR(A74),MONTH(A74),MIN(INDEX('Debt Accounts'!$O$8:$O$37,MATCH(B74,'Debt Accounts'!$A$8:$A$37,0)),DAY(EOMONTH(A74,0))))))</x:f>
      </x:c>
      <x:c r="K74" s="719" t="str">
        <x:f>IF(B74="","",IF(INDEX('Debt Accounts'!$P$8:$P$37,MATCH(B74,'Debt Accounts'!$A$8:$A$37,0))="","",DATE(YEAR(A74),MONTH(A74),MIN(INDEX('Debt Accounts'!$P$8:$P$37,MATCH(B74,'Debt Accounts'!$A$8:$A$37,0)),DAY(EOMONTH(A74,0))))))</x:f>
      </x:c>
      <x:c r="L74" s="720" t="str">
        <x:f>IF(B74="","",INDEX('Debt Accounts'!$J$8:$J$37,MATCH(B74,'Debt Accounts'!$A$8:$A$37,0)))</x:f>
      </x:c>
      <x:c r="M74" s="721" t="str">
        <x:f>IF(B74="","",INDEX('Debt Accounts'!$H$8:$H$37,MATCH(B74,'Debt Accounts'!$A$8:$A$37,0)))</x:f>
      </x:c>
      <x:c r="N74" s="721" t="str">
        <x:f>IF(OR(B74="",M74&lt;=0,D74=""),"",MAX(0,M74-D74))</x:f>
      </x:c>
      <x:c r="O74" s="720" t="str">
        <x:f>IF(OR(B74="",M74&lt;=0,D74=""),"",D74/M74)</x:f>
      </x:c>
      <x:c r="P74" s="722" t="str">
        <x:f>IF(B74="","",E74-F74-G74-H74)</x:f>
      </x:c>
      <x:c r="Q74" s="664"/>
      <x:c r="R74" s="588"/>
      <x:c r="S74" s="588"/>
      <x:c r="T74" s="588"/>
      <x:c r="U74" s="588"/>
      <x:c r="V74" s="588"/>
      <x:c r="W74" s="588"/>
      <x:c r="X74" s="588"/>
      <x:c r="Y74" s="588"/>
      <x:c r="Z74" s="588"/>
    </x:row>
    <x:row r="75">
      <x:c r="A75" s="715" t="n">
        <x:v>46082</x:v>
      </x:c>
      <x:c r="B75" s="716" t="str">
        <x:f>IF(OR('Debt Accounts'!A15="",'Debt Accounts'!R15&lt;&gt;"Yes",'Debt Accounts'!S15&lt;&gt;"Active"),"",'Debt Accounts'!A15)</x:f>
      </x:c>
      <x:c r="C75" s="717"/>
      <x:c r="D75" s="687"/>
      <x:c r="E75" s="687"/>
      <x:c r="F75" s="687"/>
      <x:c r="G75" s="687"/>
      <x:c r="H75" s="687"/>
      <x:c r="I75" s="694"/>
      <x:c r="J75" s="718" t="str">
        <x:f>IF(B75="","",IF(INDEX('Debt Accounts'!$O$8:$O$37,MATCH(B75,'Debt Accounts'!$A$8:$A$37,0))="","",DATE(YEAR(A75),MONTH(A75),MIN(INDEX('Debt Accounts'!$O$8:$O$37,MATCH(B75,'Debt Accounts'!$A$8:$A$37,0)),DAY(EOMONTH(A75,0))))))</x:f>
      </x:c>
      <x:c r="K75" s="719" t="str">
        <x:f>IF(B75="","",IF(INDEX('Debt Accounts'!$P$8:$P$37,MATCH(B75,'Debt Accounts'!$A$8:$A$37,0))="","",DATE(YEAR(A75),MONTH(A75),MIN(INDEX('Debt Accounts'!$P$8:$P$37,MATCH(B75,'Debt Accounts'!$A$8:$A$37,0)),DAY(EOMONTH(A75,0))))))</x:f>
      </x:c>
      <x:c r="L75" s="720" t="str">
        <x:f>IF(B75="","",INDEX('Debt Accounts'!$J$8:$J$37,MATCH(B75,'Debt Accounts'!$A$8:$A$37,0)))</x:f>
      </x:c>
      <x:c r="M75" s="721" t="str">
        <x:f>IF(B75="","",INDEX('Debt Accounts'!$H$8:$H$37,MATCH(B75,'Debt Accounts'!$A$8:$A$37,0)))</x:f>
      </x:c>
      <x:c r="N75" s="721" t="str">
        <x:f>IF(OR(B75="",M75&lt;=0,D75=""),"",MAX(0,M75-D75))</x:f>
      </x:c>
      <x:c r="O75" s="720" t="str">
        <x:f>IF(OR(B75="",M75&lt;=0,D75=""),"",D75/M75)</x:f>
      </x:c>
      <x:c r="P75" s="722" t="str">
        <x:f>IF(B75="","",E75-F75-G75-H75)</x:f>
      </x:c>
      <x:c r="Q75" s="664"/>
      <x:c r="R75" s="588"/>
      <x:c r="S75" s="588"/>
      <x:c r="T75" s="588"/>
      <x:c r="U75" s="588"/>
      <x:c r="V75" s="588"/>
      <x:c r="W75" s="588"/>
      <x:c r="X75" s="588"/>
      <x:c r="Y75" s="588"/>
      <x:c r="Z75" s="588"/>
    </x:row>
    <x:row r="76">
      <x:c r="A76" s="715" t="n">
        <x:v>46082</x:v>
      </x:c>
      <x:c r="B76" s="716" t="str">
        <x:f>IF(OR('Debt Accounts'!A16="",'Debt Accounts'!R16&lt;&gt;"Yes",'Debt Accounts'!S16&lt;&gt;"Active"),"",'Debt Accounts'!A16)</x:f>
      </x:c>
      <x:c r="C76" s="717"/>
      <x:c r="D76" s="687"/>
      <x:c r="E76" s="687"/>
      <x:c r="F76" s="687"/>
      <x:c r="G76" s="687"/>
      <x:c r="H76" s="687"/>
      <x:c r="I76" s="694"/>
      <x:c r="J76" s="718" t="str">
        <x:f>IF(B76="","",IF(INDEX('Debt Accounts'!$O$8:$O$37,MATCH(B76,'Debt Accounts'!$A$8:$A$37,0))="","",DATE(YEAR(A76),MONTH(A76),MIN(INDEX('Debt Accounts'!$O$8:$O$37,MATCH(B76,'Debt Accounts'!$A$8:$A$37,0)),DAY(EOMONTH(A76,0))))))</x:f>
      </x:c>
      <x:c r="K76" s="719" t="str">
        <x:f>IF(B76="","",IF(INDEX('Debt Accounts'!$P$8:$P$37,MATCH(B76,'Debt Accounts'!$A$8:$A$37,0))="","",DATE(YEAR(A76),MONTH(A76),MIN(INDEX('Debt Accounts'!$P$8:$P$37,MATCH(B76,'Debt Accounts'!$A$8:$A$37,0)),DAY(EOMONTH(A76,0))))))</x:f>
      </x:c>
      <x:c r="L76" s="720" t="str">
        <x:f>IF(B76="","",INDEX('Debt Accounts'!$J$8:$J$37,MATCH(B76,'Debt Accounts'!$A$8:$A$37,0)))</x:f>
      </x:c>
      <x:c r="M76" s="721" t="str">
        <x:f>IF(B76="","",INDEX('Debt Accounts'!$H$8:$H$37,MATCH(B76,'Debt Accounts'!$A$8:$A$37,0)))</x:f>
      </x:c>
      <x:c r="N76" s="721" t="str">
        <x:f>IF(OR(B76="",M76&lt;=0,D76=""),"",MAX(0,M76-D76))</x:f>
      </x:c>
      <x:c r="O76" s="720" t="str">
        <x:f>IF(OR(B76="",M76&lt;=0,D76=""),"",D76/M76)</x:f>
      </x:c>
      <x:c r="P76" s="722" t="str">
        <x:f>IF(B76="","",E76-F76-G76-H76)</x:f>
      </x:c>
      <x:c r="Q76" s="664"/>
      <x:c r="R76" s="588"/>
      <x:c r="S76" s="588"/>
      <x:c r="T76" s="588"/>
      <x:c r="U76" s="588"/>
      <x:c r="V76" s="588"/>
      <x:c r="W76" s="588"/>
      <x:c r="X76" s="588"/>
      <x:c r="Y76" s="588"/>
      <x:c r="Z76" s="588"/>
    </x:row>
    <x:row r="77">
      <x:c r="A77" s="715" t="n">
        <x:v>46082</x:v>
      </x:c>
      <x:c r="B77" s="716" t="str">
        <x:f>IF(OR('Debt Accounts'!A17="",'Debt Accounts'!R17&lt;&gt;"Yes",'Debt Accounts'!S17&lt;&gt;"Active"),"",'Debt Accounts'!A17)</x:f>
      </x:c>
      <x:c r="C77" s="717"/>
      <x:c r="D77" s="687"/>
      <x:c r="E77" s="687"/>
      <x:c r="F77" s="687"/>
      <x:c r="G77" s="687"/>
      <x:c r="H77" s="687"/>
      <x:c r="I77" s="694"/>
      <x:c r="J77" s="718" t="str">
        <x:f>IF(B77="","",IF(INDEX('Debt Accounts'!$O$8:$O$37,MATCH(B77,'Debt Accounts'!$A$8:$A$37,0))="","",DATE(YEAR(A77),MONTH(A77),MIN(INDEX('Debt Accounts'!$O$8:$O$37,MATCH(B77,'Debt Accounts'!$A$8:$A$37,0)),DAY(EOMONTH(A77,0))))))</x:f>
      </x:c>
      <x:c r="K77" s="719" t="str">
        <x:f>IF(B77="","",IF(INDEX('Debt Accounts'!$P$8:$P$37,MATCH(B77,'Debt Accounts'!$A$8:$A$37,0))="","",DATE(YEAR(A77),MONTH(A77),MIN(INDEX('Debt Accounts'!$P$8:$P$37,MATCH(B77,'Debt Accounts'!$A$8:$A$37,0)),DAY(EOMONTH(A77,0))))))</x:f>
      </x:c>
      <x:c r="L77" s="720" t="str">
        <x:f>IF(B77="","",INDEX('Debt Accounts'!$J$8:$J$37,MATCH(B77,'Debt Accounts'!$A$8:$A$37,0)))</x:f>
      </x:c>
      <x:c r="M77" s="721" t="str">
        <x:f>IF(B77="","",INDEX('Debt Accounts'!$H$8:$H$37,MATCH(B77,'Debt Accounts'!$A$8:$A$37,0)))</x:f>
      </x:c>
      <x:c r="N77" s="721" t="str">
        <x:f>IF(OR(B77="",M77&lt;=0,D77=""),"",MAX(0,M77-D77))</x:f>
      </x:c>
      <x:c r="O77" s="720" t="str">
        <x:f>IF(OR(B77="",M77&lt;=0,D77=""),"",D77/M77)</x:f>
      </x:c>
      <x:c r="P77" s="722" t="str">
        <x:f>IF(B77="","",E77-F77-G77-H77)</x:f>
      </x:c>
      <x:c r="Q77" s="664"/>
      <x:c r="R77" s="588"/>
      <x:c r="S77" s="588"/>
      <x:c r="T77" s="588"/>
      <x:c r="U77" s="588"/>
      <x:c r="V77" s="588"/>
      <x:c r="W77" s="588"/>
      <x:c r="X77" s="588"/>
      <x:c r="Y77" s="588"/>
      <x:c r="Z77" s="588"/>
    </x:row>
    <x:row r="78">
      <x:c r="A78" s="715" t="n">
        <x:v>46082</x:v>
      </x:c>
      <x:c r="B78" s="716" t="str">
        <x:f>IF(OR('Debt Accounts'!A18="",'Debt Accounts'!R18&lt;&gt;"Yes",'Debt Accounts'!S18&lt;&gt;"Active"),"",'Debt Accounts'!A18)</x:f>
      </x:c>
      <x:c r="C78" s="717"/>
      <x:c r="D78" s="687"/>
      <x:c r="E78" s="687"/>
      <x:c r="F78" s="687"/>
      <x:c r="G78" s="687"/>
      <x:c r="H78" s="687"/>
      <x:c r="I78" s="694"/>
      <x:c r="J78" s="718" t="str">
        <x:f>IF(B78="","",IF(INDEX('Debt Accounts'!$O$8:$O$37,MATCH(B78,'Debt Accounts'!$A$8:$A$37,0))="","",DATE(YEAR(A78),MONTH(A78),MIN(INDEX('Debt Accounts'!$O$8:$O$37,MATCH(B78,'Debt Accounts'!$A$8:$A$37,0)),DAY(EOMONTH(A78,0))))))</x:f>
      </x:c>
      <x:c r="K78" s="719" t="str">
        <x:f>IF(B78="","",IF(INDEX('Debt Accounts'!$P$8:$P$37,MATCH(B78,'Debt Accounts'!$A$8:$A$37,0))="","",DATE(YEAR(A78),MONTH(A78),MIN(INDEX('Debt Accounts'!$P$8:$P$37,MATCH(B78,'Debt Accounts'!$A$8:$A$37,0)),DAY(EOMONTH(A78,0))))))</x:f>
      </x:c>
      <x:c r="L78" s="720" t="str">
        <x:f>IF(B78="","",INDEX('Debt Accounts'!$J$8:$J$37,MATCH(B78,'Debt Accounts'!$A$8:$A$37,0)))</x:f>
      </x:c>
      <x:c r="M78" s="721" t="str">
        <x:f>IF(B78="","",INDEX('Debt Accounts'!$H$8:$H$37,MATCH(B78,'Debt Accounts'!$A$8:$A$37,0)))</x:f>
      </x:c>
      <x:c r="N78" s="721" t="str">
        <x:f>IF(OR(B78="",M78&lt;=0,D78=""),"",MAX(0,M78-D78))</x:f>
      </x:c>
      <x:c r="O78" s="720" t="str">
        <x:f>IF(OR(B78="",M78&lt;=0,D78=""),"",D78/M78)</x:f>
      </x:c>
      <x:c r="P78" s="722" t="str">
        <x:f>IF(B78="","",E78-F78-G78-H78)</x:f>
      </x:c>
      <x:c r="Q78" s="664"/>
      <x:c r="R78" s="588"/>
      <x:c r="S78" s="588"/>
      <x:c r="T78" s="588"/>
      <x:c r="U78" s="588"/>
      <x:c r="V78" s="588"/>
      <x:c r="W78" s="588"/>
      <x:c r="X78" s="588"/>
      <x:c r="Y78" s="588"/>
      <x:c r="Z78" s="588"/>
    </x:row>
    <x:row r="79">
      <x:c r="A79" s="715" t="n">
        <x:v>46082</x:v>
      </x:c>
      <x:c r="B79" s="716" t="str">
        <x:f>IF(OR('Debt Accounts'!A19="",'Debt Accounts'!R19&lt;&gt;"Yes",'Debt Accounts'!S19&lt;&gt;"Active"),"",'Debt Accounts'!A19)</x:f>
      </x:c>
      <x:c r="C79" s="717"/>
      <x:c r="D79" s="687"/>
      <x:c r="E79" s="687"/>
      <x:c r="F79" s="687"/>
      <x:c r="G79" s="687"/>
      <x:c r="H79" s="687"/>
      <x:c r="I79" s="694"/>
      <x:c r="J79" s="718" t="str">
        <x:f>IF(B79="","",IF(INDEX('Debt Accounts'!$O$8:$O$37,MATCH(B79,'Debt Accounts'!$A$8:$A$37,0))="","",DATE(YEAR(A79),MONTH(A79),MIN(INDEX('Debt Accounts'!$O$8:$O$37,MATCH(B79,'Debt Accounts'!$A$8:$A$37,0)),DAY(EOMONTH(A79,0))))))</x:f>
      </x:c>
      <x:c r="K79" s="719" t="str">
        <x:f>IF(B79="","",IF(INDEX('Debt Accounts'!$P$8:$P$37,MATCH(B79,'Debt Accounts'!$A$8:$A$37,0))="","",DATE(YEAR(A79),MONTH(A79),MIN(INDEX('Debt Accounts'!$P$8:$P$37,MATCH(B79,'Debt Accounts'!$A$8:$A$37,0)),DAY(EOMONTH(A79,0))))))</x:f>
      </x:c>
      <x:c r="L79" s="720" t="str">
        <x:f>IF(B79="","",INDEX('Debt Accounts'!$J$8:$J$37,MATCH(B79,'Debt Accounts'!$A$8:$A$37,0)))</x:f>
      </x:c>
      <x:c r="M79" s="721" t="str">
        <x:f>IF(B79="","",INDEX('Debt Accounts'!$H$8:$H$37,MATCH(B79,'Debt Accounts'!$A$8:$A$37,0)))</x:f>
      </x:c>
      <x:c r="N79" s="721" t="str">
        <x:f>IF(OR(B79="",M79&lt;=0,D79=""),"",MAX(0,M79-D79))</x:f>
      </x:c>
      <x:c r="O79" s="720" t="str">
        <x:f>IF(OR(B79="",M79&lt;=0,D79=""),"",D79/M79)</x:f>
      </x:c>
      <x:c r="P79" s="722" t="str">
        <x:f>IF(B79="","",E79-F79-G79-H79)</x:f>
      </x:c>
      <x:c r="Q79" s="664"/>
      <x:c r="R79" s="588"/>
      <x:c r="S79" s="588"/>
      <x:c r="T79" s="588"/>
      <x:c r="U79" s="588"/>
      <x:c r="V79" s="588"/>
      <x:c r="W79" s="588"/>
      <x:c r="X79" s="588"/>
      <x:c r="Y79" s="588"/>
      <x:c r="Z79" s="588"/>
    </x:row>
    <x:row r="80">
      <x:c r="A80" s="715" t="n">
        <x:v>46082</x:v>
      </x:c>
      <x:c r="B80" s="716" t="str">
        <x:f>IF(OR('Debt Accounts'!A20="",'Debt Accounts'!R20&lt;&gt;"Yes",'Debt Accounts'!S20&lt;&gt;"Active"),"",'Debt Accounts'!A20)</x:f>
      </x:c>
      <x:c r="C80" s="717"/>
      <x:c r="D80" s="687"/>
      <x:c r="E80" s="687"/>
      <x:c r="F80" s="687"/>
      <x:c r="G80" s="687"/>
      <x:c r="H80" s="687"/>
      <x:c r="I80" s="694"/>
      <x:c r="J80" s="718" t="str">
        <x:f>IF(B80="","",IF(INDEX('Debt Accounts'!$O$8:$O$37,MATCH(B80,'Debt Accounts'!$A$8:$A$37,0))="","",DATE(YEAR(A80),MONTH(A80),MIN(INDEX('Debt Accounts'!$O$8:$O$37,MATCH(B80,'Debt Accounts'!$A$8:$A$37,0)),DAY(EOMONTH(A80,0))))))</x:f>
      </x:c>
      <x:c r="K80" s="719" t="str">
        <x:f>IF(B80="","",IF(INDEX('Debt Accounts'!$P$8:$P$37,MATCH(B80,'Debt Accounts'!$A$8:$A$37,0))="","",DATE(YEAR(A80),MONTH(A80),MIN(INDEX('Debt Accounts'!$P$8:$P$37,MATCH(B80,'Debt Accounts'!$A$8:$A$37,0)),DAY(EOMONTH(A80,0))))))</x:f>
      </x:c>
      <x:c r="L80" s="720" t="str">
        <x:f>IF(B80="","",INDEX('Debt Accounts'!$J$8:$J$37,MATCH(B80,'Debt Accounts'!$A$8:$A$37,0)))</x:f>
      </x:c>
      <x:c r="M80" s="721" t="str">
        <x:f>IF(B80="","",INDEX('Debt Accounts'!$H$8:$H$37,MATCH(B80,'Debt Accounts'!$A$8:$A$37,0)))</x:f>
      </x:c>
      <x:c r="N80" s="721" t="str">
        <x:f>IF(OR(B80="",M80&lt;=0,D80=""),"",MAX(0,M80-D80))</x:f>
      </x:c>
      <x:c r="O80" s="720" t="str">
        <x:f>IF(OR(B80="",M80&lt;=0,D80=""),"",D80/M80)</x:f>
      </x:c>
      <x:c r="P80" s="722" t="str">
        <x:f>IF(B80="","",E80-F80-G80-H80)</x:f>
      </x:c>
      <x:c r="Q80" s="664"/>
      <x:c r="R80" s="588"/>
      <x:c r="S80" s="588"/>
      <x:c r="T80" s="588"/>
      <x:c r="U80" s="588"/>
      <x:c r="V80" s="588"/>
      <x:c r="W80" s="588"/>
      <x:c r="X80" s="588"/>
      <x:c r="Y80" s="588"/>
      <x:c r="Z80" s="588"/>
    </x:row>
    <x:row r="81">
      <x:c r="A81" s="715" t="n">
        <x:v>46082</x:v>
      </x:c>
      <x:c r="B81" s="716" t="str">
        <x:f>IF(OR('Debt Accounts'!A21="",'Debt Accounts'!R21&lt;&gt;"Yes",'Debt Accounts'!S21&lt;&gt;"Active"),"",'Debt Accounts'!A21)</x:f>
      </x:c>
      <x:c r="C81" s="717"/>
      <x:c r="D81" s="687"/>
      <x:c r="E81" s="687"/>
      <x:c r="F81" s="687"/>
      <x:c r="G81" s="687"/>
      <x:c r="H81" s="687"/>
      <x:c r="I81" s="694"/>
      <x:c r="J81" s="718" t="str">
        <x:f>IF(B81="","",IF(INDEX('Debt Accounts'!$O$8:$O$37,MATCH(B81,'Debt Accounts'!$A$8:$A$37,0))="","",DATE(YEAR(A81),MONTH(A81),MIN(INDEX('Debt Accounts'!$O$8:$O$37,MATCH(B81,'Debt Accounts'!$A$8:$A$37,0)),DAY(EOMONTH(A81,0))))))</x:f>
      </x:c>
      <x:c r="K81" s="719" t="str">
        <x:f>IF(B81="","",IF(INDEX('Debt Accounts'!$P$8:$P$37,MATCH(B81,'Debt Accounts'!$A$8:$A$37,0))="","",DATE(YEAR(A81),MONTH(A81),MIN(INDEX('Debt Accounts'!$P$8:$P$37,MATCH(B81,'Debt Accounts'!$A$8:$A$37,0)),DAY(EOMONTH(A81,0))))))</x:f>
      </x:c>
      <x:c r="L81" s="720" t="str">
        <x:f>IF(B81="","",INDEX('Debt Accounts'!$J$8:$J$37,MATCH(B81,'Debt Accounts'!$A$8:$A$37,0)))</x:f>
      </x:c>
      <x:c r="M81" s="721" t="str">
        <x:f>IF(B81="","",INDEX('Debt Accounts'!$H$8:$H$37,MATCH(B81,'Debt Accounts'!$A$8:$A$37,0)))</x:f>
      </x:c>
      <x:c r="N81" s="721" t="str">
        <x:f>IF(OR(B81="",M81&lt;=0,D81=""),"",MAX(0,M81-D81))</x:f>
      </x:c>
      <x:c r="O81" s="720" t="str">
        <x:f>IF(OR(B81="",M81&lt;=0,D81=""),"",D81/M81)</x:f>
      </x:c>
      <x:c r="P81" s="722" t="str">
        <x:f>IF(B81="","",E81-F81-G81-H81)</x:f>
      </x:c>
      <x:c r="Q81" s="664"/>
      <x:c r="R81" s="588"/>
      <x:c r="S81" s="588"/>
      <x:c r="T81" s="588"/>
      <x:c r="U81" s="588"/>
      <x:c r="V81" s="588"/>
      <x:c r="W81" s="588"/>
      <x:c r="X81" s="588"/>
      <x:c r="Y81" s="588"/>
      <x:c r="Z81" s="588"/>
    </x:row>
    <x:row r="82">
      <x:c r="A82" s="715" t="n">
        <x:v>46082</x:v>
      </x:c>
      <x:c r="B82" s="716" t="str">
        <x:f>IF(OR('Debt Accounts'!A22="",'Debt Accounts'!R22&lt;&gt;"Yes",'Debt Accounts'!S22&lt;&gt;"Active"),"",'Debt Accounts'!A22)</x:f>
      </x:c>
      <x:c r="C82" s="717"/>
      <x:c r="D82" s="687"/>
      <x:c r="E82" s="687"/>
      <x:c r="F82" s="687"/>
      <x:c r="G82" s="687"/>
      <x:c r="H82" s="687"/>
      <x:c r="I82" s="694"/>
      <x:c r="J82" s="718" t="str">
        <x:f>IF(B82="","",IF(INDEX('Debt Accounts'!$O$8:$O$37,MATCH(B82,'Debt Accounts'!$A$8:$A$37,0))="","",DATE(YEAR(A82),MONTH(A82),MIN(INDEX('Debt Accounts'!$O$8:$O$37,MATCH(B82,'Debt Accounts'!$A$8:$A$37,0)),DAY(EOMONTH(A82,0))))))</x:f>
      </x:c>
      <x:c r="K82" s="719" t="str">
        <x:f>IF(B82="","",IF(INDEX('Debt Accounts'!$P$8:$P$37,MATCH(B82,'Debt Accounts'!$A$8:$A$37,0))="","",DATE(YEAR(A82),MONTH(A82),MIN(INDEX('Debt Accounts'!$P$8:$P$37,MATCH(B82,'Debt Accounts'!$A$8:$A$37,0)),DAY(EOMONTH(A82,0))))))</x:f>
      </x:c>
      <x:c r="L82" s="720" t="str">
        <x:f>IF(B82="","",INDEX('Debt Accounts'!$J$8:$J$37,MATCH(B82,'Debt Accounts'!$A$8:$A$37,0)))</x:f>
      </x:c>
      <x:c r="M82" s="721" t="str">
        <x:f>IF(B82="","",INDEX('Debt Accounts'!$H$8:$H$37,MATCH(B82,'Debt Accounts'!$A$8:$A$37,0)))</x:f>
      </x:c>
      <x:c r="N82" s="721" t="str">
        <x:f>IF(OR(B82="",M82&lt;=0,D82=""),"",MAX(0,M82-D82))</x:f>
      </x:c>
      <x:c r="O82" s="720" t="str">
        <x:f>IF(OR(B82="",M82&lt;=0,D82=""),"",D82/M82)</x:f>
      </x:c>
      <x:c r="P82" s="722" t="str">
        <x:f>IF(B82="","",E82-F82-G82-H82)</x:f>
      </x:c>
      <x:c r="Q82" s="664"/>
      <x:c r="R82" s="588"/>
      <x:c r="S82" s="588"/>
      <x:c r="T82" s="588"/>
      <x:c r="U82" s="588"/>
      <x:c r="V82" s="588"/>
      <x:c r="W82" s="588"/>
      <x:c r="X82" s="588"/>
      <x:c r="Y82" s="588"/>
      <x:c r="Z82" s="588"/>
    </x:row>
    <x:row r="83">
      <x:c r="A83" s="715" t="n">
        <x:v>46082</x:v>
      </x:c>
      <x:c r="B83" s="716" t="str">
        <x:f>IF(OR('Debt Accounts'!A23="",'Debt Accounts'!R23&lt;&gt;"Yes",'Debt Accounts'!S23&lt;&gt;"Active"),"",'Debt Accounts'!A23)</x:f>
      </x:c>
      <x:c r="C83" s="717"/>
      <x:c r="D83" s="687"/>
      <x:c r="E83" s="687"/>
      <x:c r="F83" s="687"/>
      <x:c r="G83" s="687"/>
      <x:c r="H83" s="687"/>
      <x:c r="I83" s="694"/>
      <x:c r="J83" s="718" t="str">
        <x:f>IF(B83="","",IF(INDEX('Debt Accounts'!$O$8:$O$37,MATCH(B83,'Debt Accounts'!$A$8:$A$37,0))="","",DATE(YEAR(A83),MONTH(A83),MIN(INDEX('Debt Accounts'!$O$8:$O$37,MATCH(B83,'Debt Accounts'!$A$8:$A$37,0)),DAY(EOMONTH(A83,0))))))</x:f>
      </x:c>
      <x:c r="K83" s="719" t="str">
        <x:f>IF(B83="","",IF(INDEX('Debt Accounts'!$P$8:$P$37,MATCH(B83,'Debt Accounts'!$A$8:$A$37,0))="","",DATE(YEAR(A83),MONTH(A83),MIN(INDEX('Debt Accounts'!$P$8:$P$37,MATCH(B83,'Debt Accounts'!$A$8:$A$37,0)),DAY(EOMONTH(A83,0))))))</x:f>
      </x:c>
      <x:c r="L83" s="720" t="str">
        <x:f>IF(B83="","",INDEX('Debt Accounts'!$J$8:$J$37,MATCH(B83,'Debt Accounts'!$A$8:$A$37,0)))</x:f>
      </x:c>
      <x:c r="M83" s="721" t="str">
        <x:f>IF(B83="","",INDEX('Debt Accounts'!$H$8:$H$37,MATCH(B83,'Debt Accounts'!$A$8:$A$37,0)))</x:f>
      </x:c>
      <x:c r="N83" s="721" t="str">
        <x:f>IF(OR(B83="",M83&lt;=0,D83=""),"",MAX(0,M83-D83))</x:f>
      </x:c>
      <x:c r="O83" s="720" t="str">
        <x:f>IF(OR(B83="",M83&lt;=0,D83=""),"",D83/M83)</x:f>
      </x:c>
      <x:c r="P83" s="722" t="str">
        <x:f>IF(B83="","",E83-F83-G83-H83)</x:f>
      </x:c>
      <x:c r="Q83" s="664"/>
      <x:c r="R83" s="588"/>
      <x:c r="S83" s="588"/>
      <x:c r="T83" s="588"/>
      <x:c r="U83" s="588"/>
      <x:c r="V83" s="588"/>
      <x:c r="W83" s="588"/>
      <x:c r="X83" s="588"/>
      <x:c r="Y83" s="588"/>
      <x:c r="Z83" s="588"/>
    </x:row>
    <x:row r="84">
      <x:c r="A84" s="715" t="n">
        <x:v>46082</x:v>
      </x:c>
      <x:c r="B84" s="716" t="str">
        <x:f>IF(OR('Debt Accounts'!A24="",'Debt Accounts'!R24&lt;&gt;"Yes",'Debt Accounts'!S24&lt;&gt;"Active"),"",'Debt Accounts'!A24)</x:f>
      </x:c>
      <x:c r="C84" s="717"/>
      <x:c r="D84" s="687"/>
      <x:c r="E84" s="687"/>
      <x:c r="F84" s="687"/>
      <x:c r="G84" s="687"/>
      <x:c r="H84" s="687"/>
      <x:c r="I84" s="694"/>
      <x:c r="J84" s="718" t="str">
        <x:f>IF(B84="","",IF(INDEX('Debt Accounts'!$O$8:$O$37,MATCH(B84,'Debt Accounts'!$A$8:$A$37,0))="","",DATE(YEAR(A84),MONTH(A84),MIN(INDEX('Debt Accounts'!$O$8:$O$37,MATCH(B84,'Debt Accounts'!$A$8:$A$37,0)),DAY(EOMONTH(A84,0))))))</x:f>
      </x:c>
      <x:c r="K84" s="719" t="str">
        <x:f>IF(B84="","",IF(INDEX('Debt Accounts'!$P$8:$P$37,MATCH(B84,'Debt Accounts'!$A$8:$A$37,0))="","",DATE(YEAR(A84),MONTH(A84),MIN(INDEX('Debt Accounts'!$P$8:$P$37,MATCH(B84,'Debt Accounts'!$A$8:$A$37,0)),DAY(EOMONTH(A84,0))))))</x:f>
      </x:c>
      <x:c r="L84" s="720" t="str">
        <x:f>IF(B84="","",INDEX('Debt Accounts'!$J$8:$J$37,MATCH(B84,'Debt Accounts'!$A$8:$A$37,0)))</x:f>
      </x:c>
      <x:c r="M84" s="721" t="str">
        <x:f>IF(B84="","",INDEX('Debt Accounts'!$H$8:$H$37,MATCH(B84,'Debt Accounts'!$A$8:$A$37,0)))</x:f>
      </x:c>
      <x:c r="N84" s="721" t="str">
        <x:f>IF(OR(B84="",M84&lt;=0,D84=""),"",MAX(0,M84-D84))</x:f>
      </x:c>
      <x:c r="O84" s="720" t="str">
        <x:f>IF(OR(B84="",M84&lt;=0,D84=""),"",D84/M84)</x:f>
      </x:c>
      <x:c r="P84" s="722" t="str">
        <x:f>IF(B84="","",E84-F84-G84-H84)</x:f>
      </x:c>
      <x:c r="Q84" s="664"/>
      <x:c r="R84" s="588"/>
      <x:c r="S84" s="588"/>
      <x:c r="T84" s="588"/>
      <x:c r="U84" s="588"/>
      <x:c r="V84" s="588"/>
      <x:c r="W84" s="588"/>
      <x:c r="X84" s="588"/>
      <x:c r="Y84" s="588"/>
      <x:c r="Z84" s="588"/>
    </x:row>
    <x:row r="85">
      <x:c r="A85" s="715" t="n">
        <x:v>46082</x:v>
      </x:c>
      <x:c r="B85" s="716" t="str">
        <x:f>IF(OR('Debt Accounts'!A25="",'Debt Accounts'!R25&lt;&gt;"Yes",'Debt Accounts'!S25&lt;&gt;"Active"),"",'Debt Accounts'!A25)</x:f>
      </x:c>
      <x:c r="C85" s="717"/>
      <x:c r="D85" s="687"/>
      <x:c r="E85" s="687"/>
      <x:c r="F85" s="687"/>
      <x:c r="G85" s="687"/>
      <x:c r="H85" s="687"/>
      <x:c r="I85" s="694"/>
      <x:c r="J85" s="718" t="str">
        <x:f>IF(B85="","",IF(INDEX('Debt Accounts'!$O$8:$O$37,MATCH(B85,'Debt Accounts'!$A$8:$A$37,0))="","",DATE(YEAR(A85),MONTH(A85),MIN(INDEX('Debt Accounts'!$O$8:$O$37,MATCH(B85,'Debt Accounts'!$A$8:$A$37,0)),DAY(EOMONTH(A85,0))))))</x:f>
      </x:c>
      <x:c r="K85" s="719" t="str">
        <x:f>IF(B85="","",IF(INDEX('Debt Accounts'!$P$8:$P$37,MATCH(B85,'Debt Accounts'!$A$8:$A$37,0))="","",DATE(YEAR(A85),MONTH(A85),MIN(INDEX('Debt Accounts'!$P$8:$P$37,MATCH(B85,'Debt Accounts'!$A$8:$A$37,0)),DAY(EOMONTH(A85,0))))))</x:f>
      </x:c>
      <x:c r="L85" s="720" t="str">
        <x:f>IF(B85="","",INDEX('Debt Accounts'!$J$8:$J$37,MATCH(B85,'Debt Accounts'!$A$8:$A$37,0)))</x:f>
      </x:c>
      <x:c r="M85" s="721" t="str">
        <x:f>IF(B85="","",INDEX('Debt Accounts'!$H$8:$H$37,MATCH(B85,'Debt Accounts'!$A$8:$A$37,0)))</x:f>
      </x:c>
      <x:c r="N85" s="721" t="str">
        <x:f>IF(OR(B85="",M85&lt;=0,D85=""),"",MAX(0,M85-D85))</x:f>
      </x:c>
      <x:c r="O85" s="720" t="str">
        <x:f>IF(OR(B85="",M85&lt;=0,D85=""),"",D85/M85)</x:f>
      </x:c>
      <x:c r="P85" s="722" t="str">
        <x:f>IF(B85="","",E85-F85-G85-H85)</x:f>
      </x:c>
      <x:c r="Q85" s="664"/>
      <x:c r="R85" s="588"/>
      <x:c r="S85" s="588"/>
      <x:c r="T85" s="588"/>
      <x:c r="U85" s="588"/>
      <x:c r="V85" s="588"/>
      <x:c r="W85" s="588"/>
      <x:c r="X85" s="588"/>
      <x:c r="Y85" s="588"/>
      <x:c r="Z85" s="588"/>
    </x:row>
    <x:row r="86">
      <x:c r="A86" s="715" t="n">
        <x:v>46082</x:v>
      </x:c>
      <x:c r="B86" s="716" t="str">
        <x:f>IF(OR('Debt Accounts'!A26="",'Debt Accounts'!R26&lt;&gt;"Yes",'Debt Accounts'!S26&lt;&gt;"Active"),"",'Debt Accounts'!A26)</x:f>
      </x:c>
      <x:c r="C86" s="717"/>
      <x:c r="D86" s="687"/>
      <x:c r="E86" s="687"/>
      <x:c r="F86" s="687"/>
      <x:c r="G86" s="687"/>
      <x:c r="H86" s="687"/>
      <x:c r="I86" s="694"/>
      <x:c r="J86" s="718" t="str">
        <x:f>IF(B86="","",IF(INDEX('Debt Accounts'!$O$8:$O$37,MATCH(B86,'Debt Accounts'!$A$8:$A$37,0))="","",DATE(YEAR(A86),MONTH(A86),MIN(INDEX('Debt Accounts'!$O$8:$O$37,MATCH(B86,'Debt Accounts'!$A$8:$A$37,0)),DAY(EOMONTH(A86,0))))))</x:f>
      </x:c>
      <x:c r="K86" s="719" t="str">
        <x:f>IF(B86="","",IF(INDEX('Debt Accounts'!$P$8:$P$37,MATCH(B86,'Debt Accounts'!$A$8:$A$37,0))="","",DATE(YEAR(A86),MONTH(A86),MIN(INDEX('Debt Accounts'!$P$8:$P$37,MATCH(B86,'Debt Accounts'!$A$8:$A$37,0)),DAY(EOMONTH(A86,0))))))</x:f>
      </x:c>
      <x:c r="L86" s="720" t="str">
        <x:f>IF(B86="","",INDEX('Debt Accounts'!$J$8:$J$37,MATCH(B86,'Debt Accounts'!$A$8:$A$37,0)))</x:f>
      </x:c>
      <x:c r="M86" s="721" t="str">
        <x:f>IF(B86="","",INDEX('Debt Accounts'!$H$8:$H$37,MATCH(B86,'Debt Accounts'!$A$8:$A$37,0)))</x:f>
      </x:c>
      <x:c r="N86" s="721" t="str">
        <x:f>IF(OR(B86="",M86&lt;=0,D86=""),"",MAX(0,M86-D86))</x:f>
      </x:c>
      <x:c r="O86" s="720" t="str">
        <x:f>IF(OR(B86="",M86&lt;=0,D86=""),"",D86/M86)</x:f>
      </x:c>
      <x:c r="P86" s="722" t="str">
        <x:f>IF(B86="","",E86-F86-G86-H86)</x:f>
      </x:c>
      <x:c r="Q86" s="664"/>
      <x:c r="R86" s="588"/>
      <x:c r="S86" s="588"/>
      <x:c r="T86" s="588"/>
      <x:c r="U86" s="588"/>
      <x:c r="V86" s="588"/>
      <x:c r="W86" s="588"/>
      <x:c r="X86" s="588"/>
      <x:c r="Y86" s="588"/>
      <x:c r="Z86" s="588"/>
    </x:row>
    <x:row r="87">
      <x:c r="A87" s="715" t="n">
        <x:v>46082</x:v>
      </x:c>
      <x:c r="B87" s="716" t="str">
        <x:f>IF(OR('Debt Accounts'!A27="",'Debt Accounts'!R27&lt;&gt;"Yes",'Debt Accounts'!S27&lt;&gt;"Active"),"",'Debt Accounts'!A27)</x:f>
      </x:c>
      <x:c r="C87" s="717"/>
      <x:c r="D87" s="687"/>
      <x:c r="E87" s="687"/>
      <x:c r="F87" s="687"/>
      <x:c r="G87" s="687"/>
      <x:c r="H87" s="687"/>
      <x:c r="I87" s="694"/>
      <x:c r="J87" s="718" t="str">
        <x:f>IF(B87="","",IF(INDEX('Debt Accounts'!$O$8:$O$37,MATCH(B87,'Debt Accounts'!$A$8:$A$37,0))="","",DATE(YEAR(A87),MONTH(A87),MIN(INDEX('Debt Accounts'!$O$8:$O$37,MATCH(B87,'Debt Accounts'!$A$8:$A$37,0)),DAY(EOMONTH(A87,0))))))</x:f>
      </x:c>
      <x:c r="K87" s="719" t="str">
        <x:f>IF(B87="","",IF(INDEX('Debt Accounts'!$P$8:$P$37,MATCH(B87,'Debt Accounts'!$A$8:$A$37,0))="","",DATE(YEAR(A87),MONTH(A87),MIN(INDEX('Debt Accounts'!$P$8:$P$37,MATCH(B87,'Debt Accounts'!$A$8:$A$37,0)),DAY(EOMONTH(A87,0))))))</x:f>
      </x:c>
      <x:c r="L87" s="720" t="str">
        <x:f>IF(B87="","",INDEX('Debt Accounts'!$J$8:$J$37,MATCH(B87,'Debt Accounts'!$A$8:$A$37,0)))</x:f>
      </x:c>
      <x:c r="M87" s="721" t="str">
        <x:f>IF(B87="","",INDEX('Debt Accounts'!$H$8:$H$37,MATCH(B87,'Debt Accounts'!$A$8:$A$37,0)))</x:f>
      </x:c>
      <x:c r="N87" s="721" t="str">
        <x:f>IF(OR(B87="",M87&lt;=0,D87=""),"",MAX(0,M87-D87))</x:f>
      </x:c>
      <x:c r="O87" s="720" t="str">
        <x:f>IF(OR(B87="",M87&lt;=0,D87=""),"",D87/M87)</x:f>
      </x:c>
      <x:c r="P87" s="722" t="str">
        <x:f>IF(B87="","",E87-F87-G87-H87)</x:f>
      </x:c>
      <x:c r="Q87" s="664"/>
      <x:c r="R87" s="588"/>
      <x:c r="S87" s="588"/>
      <x:c r="T87" s="588"/>
      <x:c r="U87" s="588"/>
      <x:c r="V87" s="588"/>
      <x:c r="W87" s="588"/>
      <x:c r="X87" s="588"/>
      <x:c r="Y87" s="588"/>
      <x:c r="Z87" s="588"/>
    </x:row>
    <x:row r="88">
      <x:c r="A88" s="715" t="n">
        <x:v>46082</x:v>
      </x:c>
      <x:c r="B88" s="716" t="str">
        <x:f>IF(OR('Debt Accounts'!A28="",'Debt Accounts'!R28&lt;&gt;"Yes",'Debt Accounts'!S28&lt;&gt;"Active"),"",'Debt Accounts'!A28)</x:f>
      </x:c>
      <x:c r="C88" s="717"/>
      <x:c r="D88" s="687"/>
      <x:c r="E88" s="687"/>
      <x:c r="F88" s="687"/>
      <x:c r="G88" s="687"/>
      <x:c r="H88" s="687"/>
      <x:c r="I88" s="694"/>
      <x:c r="J88" s="718" t="str">
        <x:f>IF(B88="","",IF(INDEX('Debt Accounts'!$O$8:$O$37,MATCH(B88,'Debt Accounts'!$A$8:$A$37,0))="","",DATE(YEAR(A88),MONTH(A88),MIN(INDEX('Debt Accounts'!$O$8:$O$37,MATCH(B88,'Debt Accounts'!$A$8:$A$37,0)),DAY(EOMONTH(A88,0))))))</x:f>
      </x:c>
      <x:c r="K88" s="719" t="str">
        <x:f>IF(B88="","",IF(INDEX('Debt Accounts'!$P$8:$P$37,MATCH(B88,'Debt Accounts'!$A$8:$A$37,0))="","",DATE(YEAR(A88),MONTH(A88),MIN(INDEX('Debt Accounts'!$P$8:$P$37,MATCH(B88,'Debt Accounts'!$A$8:$A$37,0)),DAY(EOMONTH(A88,0))))))</x:f>
      </x:c>
      <x:c r="L88" s="720" t="str">
        <x:f>IF(B88="","",INDEX('Debt Accounts'!$J$8:$J$37,MATCH(B88,'Debt Accounts'!$A$8:$A$37,0)))</x:f>
      </x:c>
      <x:c r="M88" s="721" t="str">
        <x:f>IF(B88="","",INDEX('Debt Accounts'!$H$8:$H$37,MATCH(B88,'Debt Accounts'!$A$8:$A$37,0)))</x:f>
      </x:c>
      <x:c r="N88" s="721" t="str">
        <x:f>IF(OR(B88="",M88&lt;=0,D88=""),"",MAX(0,M88-D88))</x:f>
      </x:c>
      <x:c r="O88" s="720" t="str">
        <x:f>IF(OR(B88="",M88&lt;=0,D88=""),"",D88/M88)</x:f>
      </x:c>
      <x:c r="P88" s="722" t="str">
        <x:f>IF(B88="","",E88-F88-G88-H88)</x:f>
      </x:c>
      <x:c r="Q88" s="664"/>
      <x:c r="R88" s="588"/>
      <x:c r="S88" s="588"/>
      <x:c r="T88" s="588"/>
      <x:c r="U88" s="588"/>
      <x:c r="V88" s="588"/>
      <x:c r="W88" s="588"/>
      <x:c r="X88" s="588"/>
      <x:c r="Y88" s="588"/>
      <x:c r="Z88" s="588"/>
    </x:row>
    <x:row r="89">
      <x:c r="A89" s="715" t="n">
        <x:v>46082</x:v>
      </x:c>
      <x:c r="B89" s="716" t="str">
        <x:f>IF(OR('Debt Accounts'!A29="",'Debt Accounts'!R29&lt;&gt;"Yes",'Debt Accounts'!S29&lt;&gt;"Active"),"",'Debt Accounts'!A29)</x:f>
      </x:c>
      <x:c r="C89" s="717"/>
      <x:c r="D89" s="687"/>
      <x:c r="E89" s="687"/>
      <x:c r="F89" s="687"/>
      <x:c r="G89" s="687"/>
      <x:c r="H89" s="687"/>
      <x:c r="I89" s="694"/>
      <x:c r="J89" s="718" t="str">
        <x:f>IF(B89="","",IF(INDEX('Debt Accounts'!$O$8:$O$37,MATCH(B89,'Debt Accounts'!$A$8:$A$37,0))="","",DATE(YEAR(A89),MONTH(A89),MIN(INDEX('Debt Accounts'!$O$8:$O$37,MATCH(B89,'Debt Accounts'!$A$8:$A$37,0)),DAY(EOMONTH(A89,0))))))</x:f>
      </x:c>
      <x:c r="K89" s="719" t="str">
        <x:f>IF(B89="","",IF(INDEX('Debt Accounts'!$P$8:$P$37,MATCH(B89,'Debt Accounts'!$A$8:$A$37,0))="","",DATE(YEAR(A89),MONTH(A89),MIN(INDEX('Debt Accounts'!$P$8:$P$37,MATCH(B89,'Debt Accounts'!$A$8:$A$37,0)),DAY(EOMONTH(A89,0))))))</x:f>
      </x:c>
      <x:c r="L89" s="720" t="str">
        <x:f>IF(B89="","",INDEX('Debt Accounts'!$J$8:$J$37,MATCH(B89,'Debt Accounts'!$A$8:$A$37,0)))</x:f>
      </x:c>
      <x:c r="M89" s="721" t="str">
        <x:f>IF(B89="","",INDEX('Debt Accounts'!$H$8:$H$37,MATCH(B89,'Debt Accounts'!$A$8:$A$37,0)))</x:f>
      </x:c>
      <x:c r="N89" s="721" t="str">
        <x:f>IF(OR(B89="",M89&lt;=0,D89=""),"",MAX(0,M89-D89))</x:f>
      </x:c>
      <x:c r="O89" s="720" t="str">
        <x:f>IF(OR(B89="",M89&lt;=0,D89=""),"",D89/M89)</x:f>
      </x:c>
      <x:c r="P89" s="722" t="str">
        <x:f>IF(B89="","",E89-F89-G89-H89)</x:f>
      </x:c>
      <x:c r="Q89" s="664"/>
      <x:c r="R89" s="588"/>
      <x:c r="S89" s="588"/>
      <x:c r="T89" s="588"/>
      <x:c r="U89" s="588"/>
      <x:c r="V89" s="588"/>
      <x:c r="W89" s="588"/>
      <x:c r="X89" s="588"/>
      <x:c r="Y89" s="588"/>
      <x:c r="Z89" s="588"/>
    </x:row>
    <x:row r="90">
      <x:c r="A90" s="715" t="n">
        <x:v>46082</x:v>
      </x:c>
      <x:c r="B90" s="716" t="str">
        <x:f>IF(OR('Debt Accounts'!A30="",'Debt Accounts'!R30&lt;&gt;"Yes",'Debt Accounts'!S30&lt;&gt;"Active"),"",'Debt Accounts'!A30)</x:f>
      </x:c>
      <x:c r="C90" s="717"/>
      <x:c r="D90" s="687"/>
      <x:c r="E90" s="687"/>
      <x:c r="F90" s="687"/>
      <x:c r="G90" s="687"/>
      <x:c r="H90" s="687"/>
      <x:c r="I90" s="694"/>
      <x:c r="J90" s="718" t="str">
        <x:f>IF(B90="","",IF(INDEX('Debt Accounts'!$O$8:$O$37,MATCH(B90,'Debt Accounts'!$A$8:$A$37,0))="","",DATE(YEAR(A90),MONTH(A90),MIN(INDEX('Debt Accounts'!$O$8:$O$37,MATCH(B90,'Debt Accounts'!$A$8:$A$37,0)),DAY(EOMONTH(A90,0))))))</x:f>
      </x:c>
      <x:c r="K90" s="719" t="str">
        <x:f>IF(B90="","",IF(INDEX('Debt Accounts'!$P$8:$P$37,MATCH(B90,'Debt Accounts'!$A$8:$A$37,0))="","",DATE(YEAR(A90),MONTH(A90),MIN(INDEX('Debt Accounts'!$P$8:$P$37,MATCH(B90,'Debt Accounts'!$A$8:$A$37,0)),DAY(EOMONTH(A90,0))))))</x:f>
      </x:c>
      <x:c r="L90" s="720" t="str">
        <x:f>IF(B90="","",INDEX('Debt Accounts'!$J$8:$J$37,MATCH(B90,'Debt Accounts'!$A$8:$A$37,0)))</x:f>
      </x:c>
      <x:c r="M90" s="721" t="str">
        <x:f>IF(B90="","",INDEX('Debt Accounts'!$H$8:$H$37,MATCH(B90,'Debt Accounts'!$A$8:$A$37,0)))</x:f>
      </x:c>
      <x:c r="N90" s="721" t="str">
        <x:f>IF(OR(B90="",M90&lt;=0,D90=""),"",MAX(0,M90-D90))</x:f>
      </x:c>
      <x:c r="O90" s="720" t="str">
        <x:f>IF(OR(B90="",M90&lt;=0,D90=""),"",D90/M90)</x:f>
      </x:c>
      <x:c r="P90" s="722" t="str">
        <x:f>IF(B90="","",E90-F90-G90-H90)</x:f>
      </x:c>
      <x:c r="Q90" s="664"/>
      <x:c r="R90" s="588"/>
      <x:c r="S90" s="588"/>
      <x:c r="T90" s="588"/>
      <x:c r="U90" s="588"/>
      <x:c r="V90" s="588"/>
      <x:c r="W90" s="588"/>
      <x:c r="X90" s="588"/>
      <x:c r="Y90" s="588"/>
      <x:c r="Z90" s="588"/>
    </x:row>
    <x:row r="91">
      <x:c r="A91" s="715" t="n">
        <x:v>46082</x:v>
      </x:c>
      <x:c r="B91" s="716" t="str">
        <x:f>IF(OR('Debt Accounts'!A31="",'Debt Accounts'!R31&lt;&gt;"Yes",'Debt Accounts'!S31&lt;&gt;"Active"),"",'Debt Accounts'!A31)</x:f>
      </x:c>
      <x:c r="C91" s="717"/>
      <x:c r="D91" s="687"/>
      <x:c r="E91" s="687"/>
      <x:c r="F91" s="687"/>
      <x:c r="G91" s="687"/>
      <x:c r="H91" s="687"/>
      <x:c r="I91" s="694"/>
      <x:c r="J91" s="718" t="str">
        <x:f>IF(B91="","",IF(INDEX('Debt Accounts'!$O$8:$O$37,MATCH(B91,'Debt Accounts'!$A$8:$A$37,0))="","",DATE(YEAR(A91),MONTH(A91),MIN(INDEX('Debt Accounts'!$O$8:$O$37,MATCH(B91,'Debt Accounts'!$A$8:$A$37,0)),DAY(EOMONTH(A91,0))))))</x:f>
      </x:c>
      <x:c r="K91" s="719" t="str">
        <x:f>IF(B91="","",IF(INDEX('Debt Accounts'!$P$8:$P$37,MATCH(B91,'Debt Accounts'!$A$8:$A$37,0))="","",DATE(YEAR(A91),MONTH(A91),MIN(INDEX('Debt Accounts'!$P$8:$P$37,MATCH(B91,'Debt Accounts'!$A$8:$A$37,0)),DAY(EOMONTH(A91,0))))))</x:f>
      </x:c>
      <x:c r="L91" s="720" t="str">
        <x:f>IF(B91="","",INDEX('Debt Accounts'!$J$8:$J$37,MATCH(B91,'Debt Accounts'!$A$8:$A$37,0)))</x:f>
      </x:c>
      <x:c r="M91" s="721" t="str">
        <x:f>IF(B91="","",INDEX('Debt Accounts'!$H$8:$H$37,MATCH(B91,'Debt Accounts'!$A$8:$A$37,0)))</x:f>
      </x:c>
      <x:c r="N91" s="721" t="str">
        <x:f>IF(OR(B91="",M91&lt;=0,D91=""),"",MAX(0,M91-D91))</x:f>
      </x:c>
      <x:c r="O91" s="720" t="str">
        <x:f>IF(OR(B91="",M91&lt;=0,D91=""),"",D91/M91)</x:f>
      </x:c>
      <x:c r="P91" s="722" t="str">
        <x:f>IF(B91="","",E91-F91-G91-H91)</x:f>
      </x:c>
      <x:c r="Q91" s="664"/>
      <x:c r="R91" s="588"/>
      <x:c r="S91" s="588"/>
      <x:c r="T91" s="588"/>
      <x:c r="U91" s="588"/>
      <x:c r="V91" s="588"/>
      <x:c r="W91" s="588"/>
      <x:c r="X91" s="588"/>
      <x:c r="Y91" s="588"/>
      <x:c r="Z91" s="588"/>
    </x:row>
    <x:row r="92">
      <x:c r="A92" s="715" t="n">
        <x:v>46082</x:v>
      </x:c>
      <x:c r="B92" s="716" t="str">
        <x:f>IF(OR('Debt Accounts'!A32="",'Debt Accounts'!R32&lt;&gt;"Yes",'Debt Accounts'!S32&lt;&gt;"Active"),"",'Debt Accounts'!A32)</x:f>
      </x:c>
      <x:c r="C92" s="717"/>
      <x:c r="D92" s="687"/>
      <x:c r="E92" s="687"/>
      <x:c r="F92" s="687"/>
      <x:c r="G92" s="687"/>
      <x:c r="H92" s="687"/>
      <x:c r="I92" s="694"/>
      <x:c r="J92" s="718" t="str">
        <x:f>IF(B92="","",IF(INDEX('Debt Accounts'!$O$8:$O$37,MATCH(B92,'Debt Accounts'!$A$8:$A$37,0))="","",DATE(YEAR(A92),MONTH(A92),MIN(INDEX('Debt Accounts'!$O$8:$O$37,MATCH(B92,'Debt Accounts'!$A$8:$A$37,0)),DAY(EOMONTH(A92,0))))))</x:f>
      </x:c>
      <x:c r="K92" s="719" t="str">
        <x:f>IF(B92="","",IF(INDEX('Debt Accounts'!$P$8:$P$37,MATCH(B92,'Debt Accounts'!$A$8:$A$37,0))="","",DATE(YEAR(A92),MONTH(A92),MIN(INDEX('Debt Accounts'!$P$8:$P$37,MATCH(B92,'Debt Accounts'!$A$8:$A$37,0)),DAY(EOMONTH(A92,0))))))</x:f>
      </x:c>
      <x:c r="L92" s="720" t="str">
        <x:f>IF(B92="","",INDEX('Debt Accounts'!$J$8:$J$37,MATCH(B92,'Debt Accounts'!$A$8:$A$37,0)))</x:f>
      </x:c>
      <x:c r="M92" s="721" t="str">
        <x:f>IF(B92="","",INDEX('Debt Accounts'!$H$8:$H$37,MATCH(B92,'Debt Accounts'!$A$8:$A$37,0)))</x:f>
      </x:c>
      <x:c r="N92" s="721" t="str">
        <x:f>IF(OR(B92="",M92&lt;=0,D92=""),"",MAX(0,M92-D92))</x:f>
      </x:c>
      <x:c r="O92" s="720" t="str">
        <x:f>IF(OR(B92="",M92&lt;=0,D92=""),"",D92/M92)</x:f>
      </x:c>
      <x:c r="P92" s="722" t="str">
        <x:f>IF(B92="","",E92-F92-G92-H92)</x:f>
      </x:c>
      <x:c r="Q92" s="664"/>
      <x:c r="R92" s="588"/>
      <x:c r="S92" s="588"/>
      <x:c r="T92" s="588"/>
      <x:c r="U92" s="588"/>
      <x:c r="V92" s="588"/>
      <x:c r="W92" s="588"/>
      <x:c r="X92" s="588"/>
      <x:c r="Y92" s="588"/>
      <x:c r="Z92" s="588"/>
    </x:row>
    <x:row r="93">
      <x:c r="A93" s="715" t="n">
        <x:v>46082</x:v>
      </x:c>
      <x:c r="B93" s="716" t="str">
        <x:f>IF(OR('Debt Accounts'!A33="",'Debt Accounts'!R33&lt;&gt;"Yes",'Debt Accounts'!S33&lt;&gt;"Active"),"",'Debt Accounts'!A33)</x:f>
      </x:c>
      <x:c r="C93" s="717"/>
      <x:c r="D93" s="687"/>
      <x:c r="E93" s="687"/>
      <x:c r="F93" s="687"/>
      <x:c r="G93" s="687"/>
      <x:c r="H93" s="687"/>
      <x:c r="I93" s="694"/>
      <x:c r="J93" s="718" t="str">
        <x:f>IF(B93="","",IF(INDEX('Debt Accounts'!$O$8:$O$37,MATCH(B93,'Debt Accounts'!$A$8:$A$37,0))="","",DATE(YEAR(A93),MONTH(A93),MIN(INDEX('Debt Accounts'!$O$8:$O$37,MATCH(B93,'Debt Accounts'!$A$8:$A$37,0)),DAY(EOMONTH(A93,0))))))</x:f>
      </x:c>
      <x:c r="K93" s="719" t="str">
        <x:f>IF(B93="","",IF(INDEX('Debt Accounts'!$P$8:$P$37,MATCH(B93,'Debt Accounts'!$A$8:$A$37,0))="","",DATE(YEAR(A93),MONTH(A93),MIN(INDEX('Debt Accounts'!$P$8:$P$37,MATCH(B93,'Debt Accounts'!$A$8:$A$37,0)),DAY(EOMONTH(A93,0))))))</x:f>
      </x:c>
      <x:c r="L93" s="720" t="str">
        <x:f>IF(B93="","",INDEX('Debt Accounts'!$J$8:$J$37,MATCH(B93,'Debt Accounts'!$A$8:$A$37,0)))</x:f>
      </x:c>
      <x:c r="M93" s="721" t="str">
        <x:f>IF(B93="","",INDEX('Debt Accounts'!$H$8:$H$37,MATCH(B93,'Debt Accounts'!$A$8:$A$37,0)))</x:f>
      </x:c>
      <x:c r="N93" s="721" t="str">
        <x:f>IF(OR(B93="",M93&lt;=0,D93=""),"",MAX(0,M93-D93))</x:f>
      </x:c>
      <x:c r="O93" s="720" t="str">
        <x:f>IF(OR(B93="",M93&lt;=0,D93=""),"",D93/M93)</x:f>
      </x:c>
      <x:c r="P93" s="722" t="str">
        <x:f>IF(B93="","",E93-F93-G93-H93)</x:f>
      </x:c>
      <x:c r="Q93" s="664"/>
      <x:c r="R93" s="588"/>
      <x:c r="S93" s="588"/>
      <x:c r="T93" s="588"/>
      <x:c r="U93" s="588"/>
      <x:c r="V93" s="588"/>
      <x:c r="W93" s="588"/>
      <x:c r="X93" s="588"/>
      <x:c r="Y93" s="588"/>
      <x:c r="Z93" s="588"/>
    </x:row>
    <x:row r="94">
      <x:c r="A94" s="715" t="n">
        <x:v>46082</x:v>
      </x:c>
      <x:c r="B94" s="716" t="str">
        <x:f>IF(OR('Debt Accounts'!A34="",'Debt Accounts'!R34&lt;&gt;"Yes",'Debt Accounts'!S34&lt;&gt;"Active"),"",'Debt Accounts'!A34)</x:f>
      </x:c>
      <x:c r="C94" s="717"/>
      <x:c r="D94" s="687"/>
      <x:c r="E94" s="687"/>
      <x:c r="F94" s="687"/>
      <x:c r="G94" s="687"/>
      <x:c r="H94" s="687"/>
      <x:c r="I94" s="694"/>
      <x:c r="J94" s="718" t="str">
        <x:f>IF(B94="","",IF(INDEX('Debt Accounts'!$O$8:$O$37,MATCH(B94,'Debt Accounts'!$A$8:$A$37,0))="","",DATE(YEAR(A94),MONTH(A94),MIN(INDEX('Debt Accounts'!$O$8:$O$37,MATCH(B94,'Debt Accounts'!$A$8:$A$37,0)),DAY(EOMONTH(A94,0))))))</x:f>
      </x:c>
      <x:c r="K94" s="719" t="str">
        <x:f>IF(B94="","",IF(INDEX('Debt Accounts'!$P$8:$P$37,MATCH(B94,'Debt Accounts'!$A$8:$A$37,0))="","",DATE(YEAR(A94),MONTH(A94),MIN(INDEX('Debt Accounts'!$P$8:$P$37,MATCH(B94,'Debt Accounts'!$A$8:$A$37,0)),DAY(EOMONTH(A94,0))))))</x:f>
      </x:c>
      <x:c r="L94" s="720" t="str">
        <x:f>IF(B94="","",INDEX('Debt Accounts'!$J$8:$J$37,MATCH(B94,'Debt Accounts'!$A$8:$A$37,0)))</x:f>
      </x:c>
      <x:c r="M94" s="721" t="str">
        <x:f>IF(B94="","",INDEX('Debt Accounts'!$H$8:$H$37,MATCH(B94,'Debt Accounts'!$A$8:$A$37,0)))</x:f>
      </x:c>
      <x:c r="N94" s="721" t="str">
        <x:f>IF(OR(B94="",M94&lt;=0,D94=""),"",MAX(0,M94-D94))</x:f>
      </x:c>
      <x:c r="O94" s="720" t="str">
        <x:f>IF(OR(B94="",M94&lt;=0,D94=""),"",D94/M94)</x:f>
      </x:c>
      <x:c r="P94" s="722" t="str">
        <x:f>IF(B94="","",E94-F94-G94-H94)</x:f>
      </x:c>
      <x:c r="Q94" s="664"/>
      <x:c r="R94" s="588"/>
      <x:c r="S94" s="588"/>
      <x:c r="T94" s="588"/>
      <x:c r="U94" s="588"/>
      <x:c r="V94" s="588"/>
      <x:c r="W94" s="588"/>
      <x:c r="X94" s="588"/>
      <x:c r="Y94" s="588"/>
      <x:c r="Z94" s="588"/>
    </x:row>
    <x:row r="95">
      <x:c r="A95" s="715" t="n">
        <x:v>46082</x:v>
      </x:c>
      <x:c r="B95" s="716" t="str">
        <x:f>IF(OR('Debt Accounts'!A35="",'Debt Accounts'!R35&lt;&gt;"Yes",'Debt Accounts'!S35&lt;&gt;"Active"),"",'Debt Accounts'!A35)</x:f>
      </x:c>
      <x:c r="C95" s="717"/>
      <x:c r="D95" s="687"/>
      <x:c r="E95" s="687"/>
      <x:c r="F95" s="687"/>
      <x:c r="G95" s="687"/>
      <x:c r="H95" s="687"/>
      <x:c r="I95" s="694"/>
      <x:c r="J95" s="718" t="str">
        <x:f>IF(B95="","",IF(INDEX('Debt Accounts'!$O$8:$O$37,MATCH(B95,'Debt Accounts'!$A$8:$A$37,0))="","",DATE(YEAR(A95),MONTH(A95),MIN(INDEX('Debt Accounts'!$O$8:$O$37,MATCH(B95,'Debt Accounts'!$A$8:$A$37,0)),DAY(EOMONTH(A95,0))))))</x:f>
      </x:c>
      <x:c r="K95" s="719" t="str">
        <x:f>IF(B95="","",IF(INDEX('Debt Accounts'!$P$8:$P$37,MATCH(B95,'Debt Accounts'!$A$8:$A$37,0))="","",DATE(YEAR(A95),MONTH(A95),MIN(INDEX('Debt Accounts'!$P$8:$P$37,MATCH(B95,'Debt Accounts'!$A$8:$A$37,0)),DAY(EOMONTH(A95,0))))))</x:f>
      </x:c>
      <x:c r="L95" s="720" t="str">
        <x:f>IF(B95="","",INDEX('Debt Accounts'!$J$8:$J$37,MATCH(B95,'Debt Accounts'!$A$8:$A$37,0)))</x:f>
      </x:c>
      <x:c r="M95" s="721" t="str">
        <x:f>IF(B95="","",INDEX('Debt Accounts'!$H$8:$H$37,MATCH(B95,'Debt Accounts'!$A$8:$A$37,0)))</x:f>
      </x:c>
      <x:c r="N95" s="721" t="str">
        <x:f>IF(OR(B95="",M95&lt;=0,D95=""),"",MAX(0,M95-D95))</x:f>
      </x:c>
      <x:c r="O95" s="720" t="str">
        <x:f>IF(OR(B95="",M95&lt;=0,D95=""),"",D95/M95)</x:f>
      </x:c>
      <x:c r="P95" s="722" t="str">
        <x:f>IF(B95="","",E95-F95-G95-H95)</x:f>
      </x:c>
      <x:c r="Q95" s="664"/>
      <x:c r="R95" s="588"/>
      <x:c r="S95" s="588"/>
      <x:c r="T95" s="588"/>
      <x:c r="U95" s="588"/>
      <x:c r="V95" s="588"/>
      <x:c r="W95" s="588"/>
      <x:c r="X95" s="588"/>
      <x:c r="Y95" s="588"/>
      <x:c r="Z95" s="588"/>
    </x:row>
    <x:row r="96">
      <x:c r="A96" s="715" t="n">
        <x:v>46082</x:v>
      </x:c>
      <x:c r="B96" s="716" t="str">
        <x:f>IF(OR('Debt Accounts'!A36="",'Debt Accounts'!R36&lt;&gt;"Yes",'Debt Accounts'!S36&lt;&gt;"Active"),"",'Debt Accounts'!A36)</x:f>
      </x:c>
      <x:c r="C96" s="717"/>
      <x:c r="D96" s="687"/>
      <x:c r="E96" s="687"/>
      <x:c r="F96" s="687"/>
      <x:c r="G96" s="687"/>
      <x:c r="H96" s="687"/>
      <x:c r="I96" s="694"/>
      <x:c r="J96" s="718" t="str">
        <x:f>IF(B96="","",IF(INDEX('Debt Accounts'!$O$8:$O$37,MATCH(B96,'Debt Accounts'!$A$8:$A$37,0))="","",DATE(YEAR(A96),MONTH(A96),MIN(INDEX('Debt Accounts'!$O$8:$O$37,MATCH(B96,'Debt Accounts'!$A$8:$A$37,0)),DAY(EOMONTH(A96,0))))))</x:f>
      </x:c>
      <x:c r="K96" s="719" t="str">
        <x:f>IF(B96="","",IF(INDEX('Debt Accounts'!$P$8:$P$37,MATCH(B96,'Debt Accounts'!$A$8:$A$37,0))="","",DATE(YEAR(A96),MONTH(A96),MIN(INDEX('Debt Accounts'!$P$8:$P$37,MATCH(B96,'Debt Accounts'!$A$8:$A$37,0)),DAY(EOMONTH(A96,0))))))</x:f>
      </x:c>
      <x:c r="L96" s="720" t="str">
        <x:f>IF(B96="","",INDEX('Debt Accounts'!$J$8:$J$37,MATCH(B96,'Debt Accounts'!$A$8:$A$37,0)))</x:f>
      </x:c>
      <x:c r="M96" s="721" t="str">
        <x:f>IF(B96="","",INDEX('Debt Accounts'!$H$8:$H$37,MATCH(B96,'Debt Accounts'!$A$8:$A$37,0)))</x:f>
      </x:c>
      <x:c r="N96" s="721" t="str">
        <x:f>IF(OR(B96="",M96&lt;=0,D96=""),"",MAX(0,M96-D96))</x:f>
      </x:c>
      <x:c r="O96" s="720" t="str">
        <x:f>IF(OR(B96="",M96&lt;=0,D96=""),"",D96/M96)</x:f>
      </x:c>
      <x:c r="P96" s="722" t="str">
        <x:f>IF(B96="","",E96-F96-G96-H96)</x:f>
      </x:c>
      <x:c r="Q96" s="664"/>
      <x:c r="R96" s="588"/>
      <x:c r="S96" s="588"/>
      <x:c r="T96" s="588"/>
      <x:c r="U96" s="588"/>
      <x:c r="V96" s="588"/>
      <x:c r="W96" s="588"/>
      <x:c r="X96" s="588"/>
      <x:c r="Y96" s="588"/>
      <x:c r="Z96" s="588"/>
    </x:row>
    <x:row r="97">
      <x:c r="A97" s="715" t="n">
        <x:v>46082</x:v>
      </x:c>
      <x:c r="B97" s="716" t="str">
        <x:f>IF(OR('Debt Accounts'!A37="",'Debt Accounts'!R37&lt;&gt;"Yes",'Debt Accounts'!S37&lt;&gt;"Active"),"",'Debt Accounts'!A37)</x:f>
      </x:c>
      <x:c r="C97" s="717"/>
      <x:c r="D97" s="687"/>
      <x:c r="E97" s="687"/>
      <x:c r="F97" s="687"/>
      <x:c r="G97" s="687"/>
      <x:c r="H97" s="687"/>
      <x:c r="I97" s="694"/>
      <x:c r="J97" s="718" t="str">
        <x:f>IF(B97="","",IF(INDEX('Debt Accounts'!$O$8:$O$37,MATCH(B97,'Debt Accounts'!$A$8:$A$37,0))="","",DATE(YEAR(A97),MONTH(A97),MIN(INDEX('Debt Accounts'!$O$8:$O$37,MATCH(B97,'Debt Accounts'!$A$8:$A$37,0)),DAY(EOMONTH(A97,0))))))</x:f>
      </x:c>
      <x:c r="K97" s="719" t="str">
        <x:f>IF(B97="","",IF(INDEX('Debt Accounts'!$P$8:$P$37,MATCH(B97,'Debt Accounts'!$A$8:$A$37,0))="","",DATE(YEAR(A97),MONTH(A97),MIN(INDEX('Debt Accounts'!$P$8:$P$37,MATCH(B97,'Debt Accounts'!$A$8:$A$37,0)),DAY(EOMONTH(A97,0))))))</x:f>
      </x:c>
      <x:c r="L97" s="720" t="str">
        <x:f>IF(B97="","",INDEX('Debt Accounts'!$J$8:$J$37,MATCH(B97,'Debt Accounts'!$A$8:$A$37,0)))</x:f>
      </x:c>
      <x:c r="M97" s="721" t="str">
        <x:f>IF(B97="","",INDEX('Debt Accounts'!$H$8:$H$37,MATCH(B97,'Debt Accounts'!$A$8:$A$37,0)))</x:f>
      </x:c>
      <x:c r="N97" s="721" t="str">
        <x:f>IF(OR(B97="",M97&lt;=0,D97=""),"",MAX(0,M97-D97))</x:f>
      </x:c>
      <x:c r="O97" s="720" t="str">
        <x:f>IF(OR(B97="",M97&lt;=0,D97=""),"",D97/M97)</x:f>
      </x:c>
      <x:c r="P97" s="722" t="str">
        <x:f>IF(B97="","",E97-F97-G97-H97)</x:f>
      </x:c>
      <x:c r="Q97" s="664"/>
      <x:c r="R97" s="588"/>
      <x:c r="S97" s="588"/>
      <x:c r="T97" s="588"/>
      <x:c r="U97" s="588"/>
      <x:c r="V97" s="588"/>
      <x:c r="W97" s="588"/>
      <x:c r="X97" s="588"/>
      <x:c r="Y97" s="588"/>
      <x:c r="Z97" s="588"/>
    </x:row>
    <x:row r="98">
      <x:c r="A98" s="715" t="n">
        <x:v>46113</x:v>
      </x:c>
      <x:c r="B98" s="716" t="str">
        <x:f>IF(OR('Debt Accounts'!A8="",'Debt Accounts'!R8&lt;&gt;"Yes",'Debt Accounts'!S8&lt;&gt;"Active"),"",'Debt Accounts'!A8)</x:f>
      </x:c>
      <x:c r="C98" s="717"/>
      <x:c r="D98" s="687"/>
      <x:c r="E98" s="687"/>
      <x:c r="F98" s="687"/>
      <x:c r="G98" s="687"/>
      <x:c r="H98" s="687"/>
      <x:c r="I98" s="694"/>
      <x:c r="J98" s="718" t="str">
        <x:f>IF(B98="","",IF(INDEX('Debt Accounts'!$O$8:$O$37,MATCH(B98,'Debt Accounts'!$A$8:$A$37,0))="","",DATE(YEAR(A98),MONTH(A98),MIN(INDEX('Debt Accounts'!$O$8:$O$37,MATCH(B98,'Debt Accounts'!$A$8:$A$37,0)),DAY(EOMONTH(A98,0))))))</x:f>
      </x:c>
      <x:c r="K98" s="719" t="str">
        <x:f>IF(B98="","",IF(INDEX('Debt Accounts'!$P$8:$P$37,MATCH(B98,'Debt Accounts'!$A$8:$A$37,0))="","",DATE(YEAR(A98),MONTH(A98),MIN(INDEX('Debt Accounts'!$P$8:$P$37,MATCH(B98,'Debt Accounts'!$A$8:$A$37,0)),DAY(EOMONTH(A98,0))))))</x:f>
      </x:c>
      <x:c r="L98" s="720" t="str">
        <x:f>IF(B98="","",INDEX('Debt Accounts'!$J$8:$J$37,MATCH(B98,'Debt Accounts'!$A$8:$A$37,0)))</x:f>
      </x:c>
      <x:c r="M98" s="721" t="str">
        <x:f>IF(B98="","",INDEX('Debt Accounts'!$H$8:$H$37,MATCH(B98,'Debt Accounts'!$A$8:$A$37,0)))</x:f>
      </x:c>
      <x:c r="N98" s="721" t="str">
        <x:f>IF(OR(B98="",M98&lt;=0,D98=""),"",MAX(0,M98-D98))</x:f>
      </x:c>
      <x:c r="O98" s="720" t="str">
        <x:f>IF(OR(B98="",M98&lt;=0,D98=""),"",D98/M98)</x:f>
      </x:c>
      <x:c r="P98" s="722" t="str">
        <x:f>IF(B98="","",E98-F98-G98-H98)</x:f>
      </x:c>
      <x:c r="Q98" s="664"/>
      <x:c r="R98" s="588"/>
      <x:c r="S98" s="588"/>
      <x:c r="T98" s="588"/>
      <x:c r="U98" s="588"/>
      <x:c r="V98" s="588"/>
      <x:c r="W98" s="588"/>
      <x:c r="X98" s="588"/>
      <x:c r="Y98" s="588"/>
      <x:c r="Z98" s="588"/>
    </x:row>
    <x:row r="99">
      <x:c r="A99" s="715" t="n">
        <x:v>46113</x:v>
      </x:c>
      <x:c r="B99" s="716" t="str">
        <x:f>IF(OR('Debt Accounts'!A9="",'Debt Accounts'!R9&lt;&gt;"Yes",'Debt Accounts'!S9&lt;&gt;"Active"),"",'Debt Accounts'!A9)</x:f>
      </x:c>
      <x:c r="C99" s="717"/>
      <x:c r="D99" s="687"/>
      <x:c r="E99" s="687"/>
      <x:c r="F99" s="687"/>
      <x:c r="G99" s="687"/>
      <x:c r="H99" s="687"/>
      <x:c r="I99" s="694"/>
      <x:c r="J99" s="718" t="str">
        <x:f>IF(B99="","",IF(INDEX('Debt Accounts'!$O$8:$O$37,MATCH(B99,'Debt Accounts'!$A$8:$A$37,0))="","",DATE(YEAR(A99),MONTH(A99),MIN(INDEX('Debt Accounts'!$O$8:$O$37,MATCH(B99,'Debt Accounts'!$A$8:$A$37,0)),DAY(EOMONTH(A99,0))))))</x:f>
      </x:c>
      <x:c r="K99" s="719" t="str">
        <x:f>IF(B99="","",IF(INDEX('Debt Accounts'!$P$8:$P$37,MATCH(B99,'Debt Accounts'!$A$8:$A$37,0))="","",DATE(YEAR(A99),MONTH(A99),MIN(INDEX('Debt Accounts'!$P$8:$P$37,MATCH(B99,'Debt Accounts'!$A$8:$A$37,0)),DAY(EOMONTH(A99,0))))))</x:f>
      </x:c>
      <x:c r="L99" s="720" t="str">
        <x:f>IF(B99="","",INDEX('Debt Accounts'!$J$8:$J$37,MATCH(B99,'Debt Accounts'!$A$8:$A$37,0)))</x:f>
      </x:c>
      <x:c r="M99" s="721" t="str">
        <x:f>IF(B99="","",INDEX('Debt Accounts'!$H$8:$H$37,MATCH(B99,'Debt Accounts'!$A$8:$A$37,0)))</x:f>
      </x:c>
      <x:c r="N99" s="721" t="str">
        <x:f>IF(OR(B99="",M99&lt;=0,D99=""),"",MAX(0,M99-D99))</x:f>
      </x:c>
      <x:c r="O99" s="720" t="str">
        <x:f>IF(OR(B99="",M99&lt;=0,D99=""),"",D99/M99)</x:f>
      </x:c>
      <x:c r="P99" s="722" t="str">
        <x:f>IF(B99="","",E99-F99-G99-H99)</x:f>
      </x:c>
      <x:c r="Q99" s="664"/>
      <x:c r="R99" s="588"/>
      <x:c r="S99" s="588"/>
      <x:c r="T99" s="588"/>
      <x:c r="U99" s="588"/>
      <x:c r="V99" s="588"/>
      <x:c r="W99" s="588"/>
      <x:c r="X99" s="588"/>
      <x:c r="Y99" s="588"/>
      <x:c r="Z99" s="588"/>
    </x:row>
    <x:row r="100">
      <x:c r="A100" s="715" t="n">
        <x:v>46113</x:v>
      </x:c>
      <x:c r="B100" s="716" t="str">
        <x:f>IF(OR('Debt Accounts'!A10="",'Debt Accounts'!R10&lt;&gt;"Yes",'Debt Accounts'!S10&lt;&gt;"Active"),"",'Debt Accounts'!A10)</x:f>
      </x:c>
      <x:c r="C100" s="717"/>
      <x:c r="D100" s="687"/>
      <x:c r="E100" s="687"/>
      <x:c r="F100" s="687"/>
      <x:c r="G100" s="687"/>
      <x:c r="H100" s="687"/>
      <x:c r="I100" s="694"/>
      <x:c r="J100" s="718" t="str">
        <x:f>IF(B100="","",IF(INDEX('Debt Accounts'!$O$8:$O$37,MATCH(B100,'Debt Accounts'!$A$8:$A$37,0))="","",DATE(YEAR(A100),MONTH(A100),MIN(INDEX('Debt Accounts'!$O$8:$O$37,MATCH(B100,'Debt Accounts'!$A$8:$A$37,0)),DAY(EOMONTH(A100,0))))))</x:f>
      </x:c>
      <x:c r="K100" s="719" t="str">
        <x:f>IF(B100="","",IF(INDEX('Debt Accounts'!$P$8:$P$37,MATCH(B100,'Debt Accounts'!$A$8:$A$37,0))="","",DATE(YEAR(A100),MONTH(A100),MIN(INDEX('Debt Accounts'!$P$8:$P$37,MATCH(B100,'Debt Accounts'!$A$8:$A$37,0)),DAY(EOMONTH(A100,0))))))</x:f>
      </x:c>
      <x:c r="L100" s="720" t="str">
        <x:f>IF(B100="","",INDEX('Debt Accounts'!$J$8:$J$37,MATCH(B100,'Debt Accounts'!$A$8:$A$37,0)))</x:f>
      </x:c>
      <x:c r="M100" s="721" t="str">
        <x:f>IF(B100="","",INDEX('Debt Accounts'!$H$8:$H$37,MATCH(B100,'Debt Accounts'!$A$8:$A$37,0)))</x:f>
      </x:c>
      <x:c r="N100" s="721" t="str">
        <x:f>IF(OR(B100="",M100&lt;=0,D100=""),"",MAX(0,M100-D100))</x:f>
      </x:c>
      <x:c r="O100" s="720" t="str">
        <x:f>IF(OR(B100="",M100&lt;=0,D100=""),"",D100/M100)</x:f>
      </x:c>
      <x:c r="P100" s="722" t="str">
        <x:f>IF(B100="","",E100-F100-G100-H100)</x:f>
      </x:c>
      <x:c r="Q100" s="664"/>
      <x:c r="R100" s="588"/>
      <x:c r="S100" s="588"/>
      <x:c r="T100" s="588"/>
      <x:c r="U100" s="588"/>
      <x:c r="V100" s="588"/>
      <x:c r="W100" s="588"/>
      <x:c r="X100" s="588"/>
      <x:c r="Y100" s="588"/>
      <x:c r="Z100" s="588"/>
    </x:row>
    <x:row r="101">
      <x:c r="A101" s="715" t="n">
        <x:v>46113</x:v>
      </x:c>
      <x:c r="B101" s="716" t="str">
        <x:f>IF(OR('Debt Accounts'!A11="",'Debt Accounts'!R11&lt;&gt;"Yes",'Debt Accounts'!S11&lt;&gt;"Active"),"",'Debt Accounts'!A11)</x:f>
      </x:c>
      <x:c r="C101" s="717"/>
      <x:c r="D101" s="687"/>
      <x:c r="E101" s="687"/>
      <x:c r="F101" s="687"/>
      <x:c r="G101" s="687"/>
      <x:c r="H101" s="687"/>
      <x:c r="I101" s="694"/>
      <x:c r="J101" s="718" t="str">
        <x:f>IF(B101="","",IF(INDEX('Debt Accounts'!$O$8:$O$37,MATCH(B101,'Debt Accounts'!$A$8:$A$37,0))="","",DATE(YEAR(A101),MONTH(A101),MIN(INDEX('Debt Accounts'!$O$8:$O$37,MATCH(B101,'Debt Accounts'!$A$8:$A$37,0)),DAY(EOMONTH(A101,0))))))</x:f>
      </x:c>
      <x:c r="K101" s="719" t="str">
        <x:f>IF(B101="","",IF(INDEX('Debt Accounts'!$P$8:$P$37,MATCH(B101,'Debt Accounts'!$A$8:$A$37,0))="","",DATE(YEAR(A101),MONTH(A101),MIN(INDEX('Debt Accounts'!$P$8:$P$37,MATCH(B101,'Debt Accounts'!$A$8:$A$37,0)),DAY(EOMONTH(A101,0))))))</x:f>
      </x:c>
      <x:c r="L101" s="720" t="str">
        <x:f>IF(B101="","",INDEX('Debt Accounts'!$J$8:$J$37,MATCH(B101,'Debt Accounts'!$A$8:$A$37,0)))</x:f>
      </x:c>
      <x:c r="M101" s="721" t="str">
        <x:f>IF(B101="","",INDEX('Debt Accounts'!$H$8:$H$37,MATCH(B101,'Debt Accounts'!$A$8:$A$37,0)))</x:f>
      </x:c>
      <x:c r="N101" s="721" t="str">
        <x:f>IF(OR(B101="",M101&lt;=0,D101=""),"",MAX(0,M101-D101))</x:f>
      </x:c>
      <x:c r="O101" s="720" t="str">
        <x:f>IF(OR(B101="",M101&lt;=0,D101=""),"",D101/M101)</x:f>
      </x:c>
      <x:c r="P101" s="722" t="str">
        <x:f>IF(B101="","",E101-F101-G101-H101)</x:f>
      </x:c>
      <x:c r="Q101" s="664"/>
      <x:c r="R101" s="588"/>
      <x:c r="S101" s="588"/>
      <x:c r="T101" s="588"/>
      <x:c r="U101" s="588"/>
      <x:c r="V101" s="588"/>
      <x:c r="W101" s="588"/>
      <x:c r="X101" s="588"/>
      <x:c r="Y101" s="588"/>
      <x:c r="Z101" s="588"/>
    </x:row>
    <x:row r="102">
      <x:c r="A102" s="715" t="n">
        <x:v>46113</x:v>
      </x:c>
      <x:c r="B102" s="716" t="str">
        <x:f>IF(OR('Debt Accounts'!A12="",'Debt Accounts'!R12&lt;&gt;"Yes",'Debt Accounts'!S12&lt;&gt;"Active"),"",'Debt Accounts'!A12)</x:f>
      </x:c>
      <x:c r="C102" s="717"/>
      <x:c r="D102" s="687"/>
      <x:c r="E102" s="687"/>
      <x:c r="F102" s="687"/>
      <x:c r="G102" s="687"/>
      <x:c r="H102" s="687"/>
      <x:c r="I102" s="694"/>
      <x:c r="J102" s="718" t="str">
        <x:f>IF(B102="","",IF(INDEX('Debt Accounts'!$O$8:$O$37,MATCH(B102,'Debt Accounts'!$A$8:$A$37,0))="","",DATE(YEAR(A102),MONTH(A102),MIN(INDEX('Debt Accounts'!$O$8:$O$37,MATCH(B102,'Debt Accounts'!$A$8:$A$37,0)),DAY(EOMONTH(A102,0))))))</x:f>
      </x:c>
      <x:c r="K102" s="719" t="str">
        <x:f>IF(B102="","",IF(INDEX('Debt Accounts'!$P$8:$P$37,MATCH(B102,'Debt Accounts'!$A$8:$A$37,0))="","",DATE(YEAR(A102),MONTH(A102),MIN(INDEX('Debt Accounts'!$P$8:$P$37,MATCH(B102,'Debt Accounts'!$A$8:$A$37,0)),DAY(EOMONTH(A102,0))))))</x:f>
      </x:c>
      <x:c r="L102" s="720" t="str">
        <x:f>IF(B102="","",INDEX('Debt Accounts'!$J$8:$J$37,MATCH(B102,'Debt Accounts'!$A$8:$A$37,0)))</x:f>
      </x:c>
      <x:c r="M102" s="721" t="str">
        <x:f>IF(B102="","",INDEX('Debt Accounts'!$H$8:$H$37,MATCH(B102,'Debt Accounts'!$A$8:$A$37,0)))</x:f>
      </x:c>
      <x:c r="N102" s="721" t="str">
        <x:f>IF(OR(B102="",M102&lt;=0,D102=""),"",MAX(0,M102-D102))</x:f>
      </x:c>
      <x:c r="O102" s="720" t="str">
        <x:f>IF(OR(B102="",M102&lt;=0,D102=""),"",D102/M102)</x:f>
      </x:c>
      <x:c r="P102" s="722" t="str">
        <x:f>IF(B102="","",E102-F102-G102-H102)</x:f>
      </x:c>
      <x:c r="Q102" s="664"/>
      <x:c r="R102" s="588"/>
      <x:c r="S102" s="588"/>
      <x:c r="T102" s="588"/>
      <x:c r="U102" s="588"/>
      <x:c r="V102" s="588"/>
      <x:c r="W102" s="588"/>
      <x:c r="X102" s="588"/>
      <x:c r="Y102" s="588"/>
      <x:c r="Z102" s="588"/>
    </x:row>
    <x:row r="103">
      <x:c r="A103" s="715" t="n">
        <x:v>46113</x:v>
      </x:c>
      <x:c r="B103" s="716" t="str">
        <x:f>IF(OR('Debt Accounts'!A13="",'Debt Accounts'!R13&lt;&gt;"Yes",'Debt Accounts'!S13&lt;&gt;"Active"),"",'Debt Accounts'!A13)</x:f>
      </x:c>
      <x:c r="C103" s="717"/>
      <x:c r="D103" s="687"/>
      <x:c r="E103" s="687"/>
      <x:c r="F103" s="687"/>
      <x:c r="G103" s="687"/>
      <x:c r="H103" s="687"/>
      <x:c r="I103" s="694"/>
      <x:c r="J103" s="718" t="str">
        <x:f>IF(B103="","",IF(INDEX('Debt Accounts'!$O$8:$O$37,MATCH(B103,'Debt Accounts'!$A$8:$A$37,0))="","",DATE(YEAR(A103),MONTH(A103),MIN(INDEX('Debt Accounts'!$O$8:$O$37,MATCH(B103,'Debt Accounts'!$A$8:$A$37,0)),DAY(EOMONTH(A103,0))))))</x:f>
      </x:c>
      <x:c r="K103" s="719" t="str">
        <x:f>IF(B103="","",IF(INDEX('Debt Accounts'!$P$8:$P$37,MATCH(B103,'Debt Accounts'!$A$8:$A$37,0))="","",DATE(YEAR(A103),MONTH(A103),MIN(INDEX('Debt Accounts'!$P$8:$P$37,MATCH(B103,'Debt Accounts'!$A$8:$A$37,0)),DAY(EOMONTH(A103,0))))))</x:f>
      </x:c>
      <x:c r="L103" s="720" t="str">
        <x:f>IF(B103="","",INDEX('Debt Accounts'!$J$8:$J$37,MATCH(B103,'Debt Accounts'!$A$8:$A$37,0)))</x:f>
      </x:c>
      <x:c r="M103" s="721" t="str">
        <x:f>IF(B103="","",INDEX('Debt Accounts'!$H$8:$H$37,MATCH(B103,'Debt Accounts'!$A$8:$A$37,0)))</x:f>
      </x:c>
      <x:c r="N103" s="721" t="str">
        <x:f>IF(OR(B103="",M103&lt;=0,D103=""),"",MAX(0,M103-D103))</x:f>
      </x:c>
      <x:c r="O103" s="720" t="str">
        <x:f>IF(OR(B103="",M103&lt;=0,D103=""),"",D103/M103)</x:f>
      </x:c>
      <x:c r="P103" s="722" t="str">
        <x:f>IF(B103="","",E103-F103-G103-H103)</x:f>
      </x:c>
      <x:c r="Q103" s="664"/>
      <x:c r="R103" s="588"/>
      <x:c r="S103" s="588"/>
      <x:c r="T103" s="588"/>
      <x:c r="U103" s="588"/>
      <x:c r="V103" s="588"/>
      <x:c r="W103" s="588"/>
      <x:c r="X103" s="588"/>
      <x:c r="Y103" s="588"/>
      <x:c r="Z103" s="588"/>
    </x:row>
    <x:row r="104">
      <x:c r="A104" s="715" t="n">
        <x:v>46113</x:v>
      </x:c>
      <x:c r="B104" s="716" t="str">
        <x:f>IF(OR('Debt Accounts'!A14="",'Debt Accounts'!R14&lt;&gt;"Yes",'Debt Accounts'!S14&lt;&gt;"Active"),"",'Debt Accounts'!A14)</x:f>
      </x:c>
      <x:c r="C104" s="717"/>
      <x:c r="D104" s="687"/>
      <x:c r="E104" s="687"/>
      <x:c r="F104" s="687"/>
      <x:c r="G104" s="687"/>
      <x:c r="H104" s="687"/>
      <x:c r="I104" s="694"/>
      <x:c r="J104" s="718" t="str">
        <x:f>IF(B104="","",IF(INDEX('Debt Accounts'!$O$8:$O$37,MATCH(B104,'Debt Accounts'!$A$8:$A$37,0))="","",DATE(YEAR(A104),MONTH(A104),MIN(INDEX('Debt Accounts'!$O$8:$O$37,MATCH(B104,'Debt Accounts'!$A$8:$A$37,0)),DAY(EOMONTH(A104,0))))))</x:f>
      </x:c>
      <x:c r="K104" s="719" t="str">
        <x:f>IF(B104="","",IF(INDEX('Debt Accounts'!$P$8:$P$37,MATCH(B104,'Debt Accounts'!$A$8:$A$37,0))="","",DATE(YEAR(A104),MONTH(A104),MIN(INDEX('Debt Accounts'!$P$8:$P$37,MATCH(B104,'Debt Accounts'!$A$8:$A$37,0)),DAY(EOMONTH(A104,0))))))</x:f>
      </x:c>
      <x:c r="L104" s="720" t="str">
        <x:f>IF(B104="","",INDEX('Debt Accounts'!$J$8:$J$37,MATCH(B104,'Debt Accounts'!$A$8:$A$37,0)))</x:f>
      </x:c>
      <x:c r="M104" s="721" t="str">
        <x:f>IF(B104="","",INDEX('Debt Accounts'!$H$8:$H$37,MATCH(B104,'Debt Accounts'!$A$8:$A$37,0)))</x:f>
      </x:c>
      <x:c r="N104" s="721" t="str">
        <x:f>IF(OR(B104="",M104&lt;=0,D104=""),"",MAX(0,M104-D104))</x:f>
      </x:c>
      <x:c r="O104" s="720" t="str">
        <x:f>IF(OR(B104="",M104&lt;=0,D104=""),"",D104/M104)</x:f>
      </x:c>
      <x:c r="P104" s="722" t="str">
        <x:f>IF(B104="","",E104-F104-G104-H104)</x:f>
      </x:c>
      <x:c r="Q104" s="664"/>
      <x:c r="R104" s="588"/>
      <x:c r="S104" s="588"/>
      <x:c r="T104" s="588"/>
      <x:c r="U104" s="588"/>
      <x:c r="V104" s="588"/>
      <x:c r="W104" s="588"/>
      <x:c r="X104" s="588"/>
      <x:c r="Y104" s="588"/>
      <x:c r="Z104" s="588"/>
    </x:row>
    <x:row r="105">
      <x:c r="A105" s="715" t="n">
        <x:v>46113</x:v>
      </x:c>
      <x:c r="B105" s="716" t="str">
        <x:f>IF(OR('Debt Accounts'!A15="",'Debt Accounts'!R15&lt;&gt;"Yes",'Debt Accounts'!S15&lt;&gt;"Active"),"",'Debt Accounts'!A15)</x:f>
      </x:c>
      <x:c r="C105" s="717"/>
      <x:c r="D105" s="687"/>
      <x:c r="E105" s="687"/>
      <x:c r="F105" s="687"/>
      <x:c r="G105" s="687"/>
      <x:c r="H105" s="687"/>
      <x:c r="I105" s="694"/>
      <x:c r="J105" s="718" t="str">
        <x:f>IF(B105="","",IF(INDEX('Debt Accounts'!$O$8:$O$37,MATCH(B105,'Debt Accounts'!$A$8:$A$37,0))="","",DATE(YEAR(A105),MONTH(A105),MIN(INDEX('Debt Accounts'!$O$8:$O$37,MATCH(B105,'Debt Accounts'!$A$8:$A$37,0)),DAY(EOMONTH(A105,0))))))</x:f>
      </x:c>
      <x:c r="K105" s="719" t="str">
        <x:f>IF(B105="","",IF(INDEX('Debt Accounts'!$P$8:$P$37,MATCH(B105,'Debt Accounts'!$A$8:$A$37,0))="","",DATE(YEAR(A105),MONTH(A105),MIN(INDEX('Debt Accounts'!$P$8:$P$37,MATCH(B105,'Debt Accounts'!$A$8:$A$37,0)),DAY(EOMONTH(A105,0))))))</x:f>
      </x:c>
      <x:c r="L105" s="720" t="str">
        <x:f>IF(B105="","",INDEX('Debt Accounts'!$J$8:$J$37,MATCH(B105,'Debt Accounts'!$A$8:$A$37,0)))</x:f>
      </x:c>
      <x:c r="M105" s="721" t="str">
        <x:f>IF(B105="","",INDEX('Debt Accounts'!$H$8:$H$37,MATCH(B105,'Debt Accounts'!$A$8:$A$37,0)))</x:f>
      </x:c>
      <x:c r="N105" s="721" t="str">
        <x:f>IF(OR(B105="",M105&lt;=0,D105=""),"",MAX(0,M105-D105))</x:f>
      </x:c>
      <x:c r="O105" s="720" t="str">
        <x:f>IF(OR(B105="",M105&lt;=0,D105=""),"",D105/M105)</x:f>
      </x:c>
      <x:c r="P105" s="722" t="str">
        <x:f>IF(B105="","",E105-F105-G105-H105)</x:f>
      </x:c>
      <x:c r="Q105" s="664"/>
      <x:c r="R105" s="588"/>
      <x:c r="S105" s="588"/>
      <x:c r="T105" s="588"/>
      <x:c r="U105" s="588"/>
      <x:c r="V105" s="588"/>
      <x:c r="W105" s="588"/>
      <x:c r="X105" s="588"/>
      <x:c r="Y105" s="588"/>
      <x:c r="Z105" s="588"/>
    </x:row>
    <x:row r="106">
      <x:c r="A106" s="715" t="n">
        <x:v>46113</x:v>
      </x:c>
      <x:c r="B106" s="716" t="str">
        <x:f>IF(OR('Debt Accounts'!A16="",'Debt Accounts'!R16&lt;&gt;"Yes",'Debt Accounts'!S16&lt;&gt;"Active"),"",'Debt Accounts'!A16)</x:f>
      </x:c>
      <x:c r="C106" s="717"/>
      <x:c r="D106" s="687"/>
      <x:c r="E106" s="687"/>
      <x:c r="F106" s="687"/>
      <x:c r="G106" s="687"/>
      <x:c r="H106" s="687"/>
      <x:c r="I106" s="694"/>
      <x:c r="J106" s="718" t="str">
        <x:f>IF(B106="","",IF(INDEX('Debt Accounts'!$O$8:$O$37,MATCH(B106,'Debt Accounts'!$A$8:$A$37,0))="","",DATE(YEAR(A106),MONTH(A106),MIN(INDEX('Debt Accounts'!$O$8:$O$37,MATCH(B106,'Debt Accounts'!$A$8:$A$37,0)),DAY(EOMONTH(A106,0))))))</x:f>
      </x:c>
      <x:c r="K106" s="719" t="str">
        <x:f>IF(B106="","",IF(INDEX('Debt Accounts'!$P$8:$P$37,MATCH(B106,'Debt Accounts'!$A$8:$A$37,0))="","",DATE(YEAR(A106),MONTH(A106),MIN(INDEX('Debt Accounts'!$P$8:$P$37,MATCH(B106,'Debt Accounts'!$A$8:$A$37,0)),DAY(EOMONTH(A106,0))))))</x:f>
      </x:c>
      <x:c r="L106" s="720" t="str">
        <x:f>IF(B106="","",INDEX('Debt Accounts'!$J$8:$J$37,MATCH(B106,'Debt Accounts'!$A$8:$A$37,0)))</x:f>
      </x:c>
      <x:c r="M106" s="721" t="str">
        <x:f>IF(B106="","",INDEX('Debt Accounts'!$H$8:$H$37,MATCH(B106,'Debt Accounts'!$A$8:$A$37,0)))</x:f>
      </x:c>
      <x:c r="N106" s="721" t="str">
        <x:f>IF(OR(B106="",M106&lt;=0,D106=""),"",MAX(0,M106-D106))</x:f>
      </x:c>
      <x:c r="O106" s="720" t="str">
        <x:f>IF(OR(B106="",M106&lt;=0,D106=""),"",D106/M106)</x:f>
      </x:c>
      <x:c r="P106" s="722" t="str">
        <x:f>IF(B106="","",E106-F106-G106-H106)</x:f>
      </x:c>
      <x:c r="Q106" s="664"/>
      <x:c r="R106" s="588"/>
      <x:c r="S106" s="588"/>
      <x:c r="T106" s="588"/>
      <x:c r="U106" s="588"/>
      <x:c r="V106" s="588"/>
      <x:c r="W106" s="588"/>
      <x:c r="X106" s="588"/>
      <x:c r="Y106" s="588"/>
      <x:c r="Z106" s="588"/>
    </x:row>
    <x:row r="107">
      <x:c r="A107" s="715" t="n">
        <x:v>46113</x:v>
      </x:c>
      <x:c r="B107" s="716" t="str">
        <x:f>IF(OR('Debt Accounts'!A17="",'Debt Accounts'!R17&lt;&gt;"Yes",'Debt Accounts'!S17&lt;&gt;"Active"),"",'Debt Accounts'!A17)</x:f>
      </x:c>
      <x:c r="C107" s="717"/>
      <x:c r="D107" s="687"/>
      <x:c r="E107" s="687"/>
      <x:c r="F107" s="687"/>
      <x:c r="G107" s="687"/>
      <x:c r="H107" s="687"/>
      <x:c r="I107" s="694"/>
      <x:c r="J107" s="718" t="str">
        <x:f>IF(B107="","",IF(INDEX('Debt Accounts'!$O$8:$O$37,MATCH(B107,'Debt Accounts'!$A$8:$A$37,0))="","",DATE(YEAR(A107),MONTH(A107),MIN(INDEX('Debt Accounts'!$O$8:$O$37,MATCH(B107,'Debt Accounts'!$A$8:$A$37,0)),DAY(EOMONTH(A107,0))))))</x:f>
      </x:c>
      <x:c r="K107" s="719" t="str">
        <x:f>IF(B107="","",IF(INDEX('Debt Accounts'!$P$8:$P$37,MATCH(B107,'Debt Accounts'!$A$8:$A$37,0))="","",DATE(YEAR(A107),MONTH(A107),MIN(INDEX('Debt Accounts'!$P$8:$P$37,MATCH(B107,'Debt Accounts'!$A$8:$A$37,0)),DAY(EOMONTH(A107,0))))))</x:f>
      </x:c>
      <x:c r="L107" s="720" t="str">
        <x:f>IF(B107="","",INDEX('Debt Accounts'!$J$8:$J$37,MATCH(B107,'Debt Accounts'!$A$8:$A$37,0)))</x:f>
      </x:c>
      <x:c r="M107" s="721" t="str">
        <x:f>IF(B107="","",INDEX('Debt Accounts'!$H$8:$H$37,MATCH(B107,'Debt Accounts'!$A$8:$A$37,0)))</x:f>
      </x:c>
      <x:c r="N107" s="721" t="str">
        <x:f>IF(OR(B107="",M107&lt;=0,D107=""),"",MAX(0,M107-D107))</x:f>
      </x:c>
      <x:c r="O107" s="720" t="str">
        <x:f>IF(OR(B107="",M107&lt;=0,D107=""),"",D107/M107)</x:f>
      </x:c>
      <x:c r="P107" s="722" t="str">
        <x:f>IF(B107="","",E107-F107-G107-H107)</x:f>
      </x:c>
      <x:c r="Q107" s="664"/>
      <x:c r="R107" s="588"/>
      <x:c r="S107" s="588"/>
      <x:c r="T107" s="588"/>
      <x:c r="U107" s="588"/>
      <x:c r="V107" s="588"/>
      <x:c r="W107" s="588"/>
      <x:c r="X107" s="588"/>
      <x:c r="Y107" s="588"/>
      <x:c r="Z107" s="588"/>
    </x:row>
    <x:row r="108">
      <x:c r="A108" s="715" t="n">
        <x:v>46113</x:v>
      </x:c>
      <x:c r="B108" s="716" t="str">
        <x:f>IF(OR('Debt Accounts'!A18="",'Debt Accounts'!R18&lt;&gt;"Yes",'Debt Accounts'!S18&lt;&gt;"Active"),"",'Debt Accounts'!A18)</x:f>
      </x:c>
      <x:c r="C108" s="717"/>
      <x:c r="D108" s="687"/>
      <x:c r="E108" s="687"/>
      <x:c r="F108" s="687"/>
      <x:c r="G108" s="687"/>
      <x:c r="H108" s="687"/>
      <x:c r="I108" s="694"/>
      <x:c r="J108" s="718" t="str">
        <x:f>IF(B108="","",IF(INDEX('Debt Accounts'!$O$8:$O$37,MATCH(B108,'Debt Accounts'!$A$8:$A$37,0))="","",DATE(YEAR(A108),MONTH(A108),MIN(INDEX('Debt Accounts'!$O$8:$O$37,MATCH(B108,'Debt Accounts'!$A$8:$A$37,0)),DAY(EOMONTH(A108,0))))))</x:f>
      </x:c>
      <x:c r="K108" s="719" t="str">
        <x:f>IF(B108="","",IF(INDEX('Debt Accounts'!$P$8:$P$37,MATCH(B108,'Debt Accounts'!$A$8:$A$37,0))="","",DATE(YEAR(A108),MONTH(A108),MIN(INDEX('Debt Accounts'!$P$8:$P$37,MATCH(B108,'Debt Accounts'!$A$8:$A$37,0)),DAY(EOMONTH(A108,0))))))</x:f>
      </x:c>
      <x:c r="L108" s="720" t="str">
        <x:f>IF(B108="","",INDEX('Debt Accounts'!$J$8:$J$37,MATCH(B108,'Debt Accounts'!$A$8:$A$37,0)))</x:f>
      </x:c>
      <x:c r="M108" s="721" t="str">
        <x:f>IF(B108="","",INDEX('Debt Accounts'!$H$8:$H$37,MATCH(B108,'Debt Accounts'!$A$8:$A$37,0)))</x:f>
      </x:c>
      <x:c r="N108" s="721" t="str">
        <x:f>IF(OR(B108="",M108&lt;=0,D108=""),"",MAX(0,M108-D108))</x:f>
      </x:c>
      <x:c r="O108" s="720" t="str">
        <x:f>IF(OR(B108="",M108&lt;=0,D108=""),"",D108/M108)</x:f>
      </x:c>
      <x:c r="P108" s="722" t="str">
        <x:f>IF(B108="","",E108-F108-G108-H108)</x:f>
      </x:c>
      <x:c r="Q108" s="664"/>
      <x:c r="R108" s="588"/>
      <x:c r="S108" s="588"/>
      <x:c r="T108" s="588"/>
      <x:c r="U108" s="588"/>
      <x:c r="V108" s="588"/>
      <x:c r="W108" s="588"/>
      <x:c r="X108" s="588"/>
      <x:c r="Y108" s="588"/>
      <x:c r="Z108" s="588"/>
    </x:row>
    <x:row r="109">
      <x:c r="A109" s="715" t="n">
        <x:v>46113</x:v>
      </x:c>
      <x:c r="B109" s="716" t="str">
        <x:f>IF(OR('Debt Accounts'!A19="",'Debt Accounts'!R19&lt;&gt;"Yes",'Debt Accounts'!S19&lt;&gt;"Active"),"",'Debt Accounts'!A19)</x:f>
      </x:c>
      <x:c r="C109" s="717"/>
      <x:c r="D109" s="687"/>
      <x:c r="E109" s="687"/>
      <x:c r="F109" s="687"/>
      <x:c r="G109" s="687"/>
      <x:c r="H109" s="687"/>
      <x:c r="I109" s="694"/>
      <x:c r="J109" s="718" t="str">
        <x:f>IF(B109="","",IF(INDEX('Debt Accounts'!$O$8:$O$37,MATCH(B109,'Debt Accounts'!$A$8:$A$37,0))="","",DATE(YEAR(A109),MONTH(A109),MIN(INDEX('Debt Accounts'!$O$8:$O$37,MATCH(B109,'Debt Accounts'!$A$8:$A$37,0)),DAY(EOMONTH(A109,0))))))</x:f>
      </x:c>
      <x:c r="K109" s="719" t="str">
        <x:f>IF(B109="","",IF(INDEX('Debt Accounts'!$P$8:$P$37,MATCH(B109,'Debt Accounts'!$A$8:$A$37,0))="","",DATE(YEAR(A109),MONTH(A109),MIN(INDEX('Debt Accounts'!$P$8:$P$37,MATCH(B109,'Debt Accounts'!$A$8:$A$37,0)),DAY(EOMONTH(A109,0))))))</x:f>
      </x:c>
      <x:c r="L109" s="720" t="str">
        <x:f>IF(B109="","",INDEX('Debt Accounts'!$J$8:$J$37,MATCH(B109,'Debt Accounts'!$A$8:$A$37,0)))</x:f>
      </x:c>
      <x:c r="M109" s="721" t="str">
        <x:f>IF(B109="","",INDEX('Debt Accounts'!$H$8:$H$37,MATCH(B109,'Debt Accounts'!$A$8:$A$37,0)))</x:f>
      </x:c>
      <x:c r="N109" s="721" t="str">
        <x:f>IF(OR(B109="",M109&lt;=0,D109=""),"",MAX(0,M109-D109))</x:f>
      </x:c>
      <x:c r="O109" s="720" t="str">
        <x:f>IF(OR(B109="",M109&lt;=0,D109=""),"",D109/M109)</x:f>
      </x:c>
      <x:c r="P109" s="722" t="str">
        <x:f>IF(B109="","",E109-F109-G109-H109)</x:f>
      </x:c>
      <x:c r="Q109" s="664"/>
      <x:c r="R109" s="588"/>
      <x:c r="S109" s="588"/>
      <x:c r="T109" s="588"/>
      <x:c r="U109" s="588"/>
      <x:c r="V109" s="588"/>
      <x:c r="W109" s="588"/>
      <x:c r="X109" s="588"/>
      <x:c r="Y109" s="588"/>
      <x:c r="Z109" s="588"/>
    </x:row>
    <x:row r="110">
      <x:c r="A110" s="715" t="n">
        <x:v>46113</x:v>
      </x:c>
      <x:c r="B110" s="716" t="str">
        <x:f>IF(OR('Debt Accounts'!A20="",'Debt Accounts'!R20&lt;&gt;"Yes",'Debt Accounts'!S20&lt;&gt;"Active"),"",'Debt Accounts'!A20)</x:f>
      </x:c>
      <x:c r="C110" s="717"/>
      <x:c r="D110" s="687"/>
      <x:c r="E110" s="687"/>
      <x:c r="F110" s="687"/>
      <x:c r="G110" s="687"/>
      <x:c r="H110" s="687"/>
      <x:c r="I110" s="694"/>
      <x:c r="J110" s="718" t="str">
        <x:f>IF(B110="","",IF(INDEX('Debt Accounts'!$O$8:$O$37,MATCH(B110,'Debt Accounts'!$A$8:$A$37,0))="","",DATE(YEAR(A110),MONTH(A110),MIN(INDEX('Debt Accounts'!$O$8:$O$37,MATCH(B110,'Debt Accounts'!$A$8:$A$37,0)),DAY(EOMONTH(A110,0))))))</x:f>
      </x:c>
      <x:c r="K110" s="719" t="str">
        <x:f>IF(B110="","",IF(INDEX('Debt Accounts'!$P$8:$P$37,MATCH(B110,'Debt Accounts'!$A$8:$A$37,0))="","",DATE(YEAR(A110),MONTH(A110),MIN(INDEX('Debt Accounts'!$P$8:$P$37,MATCH(B110,'Debt Accounts'!$A$8:$A$37,0)),DAY(EOMONTH(A110,0))))))</x:f>
      </x:c>
      <x:c r="L110" s="720" t="str">
        <x:f>IF(B110="","",INDEX('Debt Accounts'!$J$8:$J$37,MATCH(B110,'Debt Accounts'!$A$8:$A$37,0)))</x:f>
      </x:c>
      <x:c r="M110" s="721" t="str">
        <x:f>IF(B110="","",INDEX('Debt Accounts'!$H$8:$H$37,MATCH(B110,'Debt Accounts'!$A$8:$A$37,0)))</x:f>
      </x:c>
      <x:c r="N110" s="721" t="str">
        <x:f>IF(OR(B110="",M110&lt;=0,D110=""),"",MAX(0,M110-D110))</x:f>
      </x:c>
      <x:c r="O110" s="720" t="str">
        <x:f>IF(OR(B110="",M110&lt;=0,D110=""),"",D110/M110)</x:f>
      </x:c>
      <x:c r="P110" s="722" t="str">
        <x:f>IF(B110="","",E110-F110-G110-H110)</x:f>
      </x:c>
      <x:c r="Q110" s="664"/>
      <x:c r="R110" s="588"/>
      <x:c r="S110" s="588"/>
      <x:c r="T110" s="588"/>
      <x:c r="U110" s="588"/>
      <x:c r="V110" s="588"/>
      <x:c r="W110" s="588"/>
      <x:c r="X110" s="588"/>
      <x:c r="Y110" s="588"/>
      <x:c r="Z110" s="588"/>
    </x:row>
    <x:row r="111">
      <x:c r="A111" s="715" t="n">
        <x:v>46113</x:v>
      </x:c>
      <x:c r="B111" s="716" t="str">
        <x:f>IF(OR('Debt Accounts'!A21="",'Debt Accounts'!R21&lt;&gt;"Yes",'Debt Accounts'!S21&lt;&gt;"Active"),"",'Debt Accounts'!A21)</x:f>
      </x:c>
      <x:c r="C111" s="717"/>
      <x:c r="D111" s="687"/>
      <x:c r="E111" s="687"/>
      <x:c r="F111" s="687"/>
      <x:c r="G111" s="687"/>
      <x:c r="H111" s="687"/>
      <x:c r="I111" s="694"/>
      <x:c r="J111" s="718" t="str">
        <x:f>IF(B111="","",IF(INDEX('Debt Accounts'!$O$8:$O$37,MATCH(B111,'Debt Accounts'!$A$8:$A$37,0))="","",DATE(YEAR(A111),MONTH(A111),MIN(INDEX('Debt Accounts'!$O$8:$O$37,MATCH(B111,'Debt Accounts'!$A$8:$A$37,0)),DAY(EOMONTH(A111,0))))))</x:f>
      </x:c>
      <x:c r="K111" s="719" t="str">
        <x:f>IF(B111="","",IF(INDEX('Debt Accounts'!$P$8:$P$37,MATCH(B111,'Debt Accounts'!$A$8:$A$37,0))="","",DATE(YEAR(A111),MONTH(A111),MIN(INDEX('Debt Accounts'!$P$8:$P$37,MATCH(B111,'Debt Accounts'!$A$8:$A$37,0)),DAY(EOMONTH(A111,0))))))</x:f>
      </x:c>
      <x:c r="L111" s="720" t="str">
        <x:f>IF(B111="","",INDEX('Debt Accounts'!$J$8:$J$37,MATCH(B111,'Debt Accounts'!$A$8:$A$37,0)))</x:f>
      </x:c>
      <x:c r="M111" s="721" t="str">
        <x:f>IF(B111="","",INDEX('Debt Accounts'!$H$8:$H$37,MATCH(B111,'Debt Accounts'!$A$8:$A$37,0)))</x:f>
      </x:c>
      <x:c r="N111" s="721" t="str">
        <x:f>IF(OR(B111="",M111&lt;=0,D111=""),"",MAX(0,M111-D111))</x:f>
      </x:c>
      <x:c r="O111" s="720" t="str">
        <x:f>IF(OR(B111="",M111&lt;=0,D111=""),"",D111/M111)</x:f>
      </x:c>
      <x:c r="P111" s="722" t="str">
        <x:f>IF(B111="","",E111-F111-G111-H111)</x:f>
      </x:c>
      <x:c r="Q111" s="664"/>
      <x:c r="R111" s="588"/>
      <x:c r="S111" s="588"/>
      <x:c r="T111" s="588"/>
      <x:c r="U111" s="588"/>
      <x:c r="V111" s="588"/>
      <x:c r="W111" s="588"/>
      <x:c r="X111" s="588"/>
      <x:c r="Y111" s="588"/>
      <x:c r="Z111" s="588"/>
    </x:row>
    <x:row r="112">
      <x:c r="A112" s="715" t="n">
        <x:v>46113</x:v>
      </x:c>
      <x:c r="B112" s="716" t="str">
        <x:f>IF(OR('Debt Accounts'!A22="",'Debt Accounts'!R22&lt;&gt;"Yes",'Debt Accounts'!S22&lt;&gt;"Active"),"",'Debt Accounts'!A22)</x:f>
      </x:c>
      <x:c r="C112" s="717"/>
      <x:c r="D112" s="687"/>
      <x:c r="E112" s="687"/>
      <x:c r="F112" s="687"/>
      <x:c r="G112" s="687"/>
      <x:c r="H112" s="687"/>
      <x:c r="I112" s="694"/>
      <x:c r="J112" s="718" t="str">
        <x:f>IF(B112="","",IF(INDEX('Debt Accounts'!$O$8:$O$37,MATCH(B112,'Debt Accounts'!$A$8:$A$37,0))="","",DATE(YEAR(A112),MONTH(A112),MIN(INDEX('Debt Accounts'!$O$8:$O$37,MATCH(B112,'Debt Accounts'!$A$8:$A$37,0)),DAY(EOMONTH(A112,0))))))</x:f>
      </x:c>
      <x:c r="K112" s="719" t="str">
        <x:f>IF(B112="","",IF(INDEX('Debt Accounts'!$P$8:$P$37,MATCH(B112,'Debt Accounts'!$A$8:$A$37,0))="","",DATE(YEAR(A112),MONTH(A112),MIN(INDEX('Debt Accounts'!$P$8:$P$37,MATCH(B112,'Debt Accounts'!$A$8:$A$37,0)),DAY(EOMONTH(A112,0))))))</x:f>
      </x:c>
      <x:c r="L112" s="720" t="str">
        <x:f>IF(B112="","",INDEX('Debt Accounts'!$J$8:$J$37,MATCH(B112,'Debt Accounts'!$A$8:$A$37,0)))</x:f>
      </x:c>
      <x:c r="M112" s="721" t="str">
        <x:f>IF(B112="","",INDEX('Debt Accounts'!$H$8:$H$37,MATCH(B112,'Debt Accounts'!$A$8:$A$37,0)))</x:f>
      </x:c>
      <x:c r="N112" s="721" t="str">
        <x:f>IF(OR(B112="",M112&lt;=0,D112=""),"",MAX(0,M112-D112))</x:f>
      </x:c>
      <x:c r="O112" s="720" t="str">
        <x:f>IF(OR(B112="",M112&lt;=0,D112=""),"",D112/M112)</x:f>
      </x:c>
      <x:c r="P112" s="722" t="str">
        <x:f>IF(B112="","",E112-F112-G112-H112)</x:f>
      </x:c>
      <x:c r="Q112" s="664"/>
      <x:c r="R112" s="588"/>
      <x:c r="S112" s="588"/>
      <x:c r="T112" s="588"/>
      <x:c r="U112" s="588"/>
      <x:c r="V112" s="588"/>
      <x:c r="W112" s="588"/>
      <x:c r="X112" s="588"/>
      <x:c r="Y112" s="588"/>
      <x:c r="Z112" s="588"/>
    </x:row>
    <x:row r="113">
      <x:c r="A113" s="715" t="n">
        <x:v>46113</x:v>
      </x:c>
      <x:c r="B113" s="716" t="str">
        <x:f>IF(OR('Debt Accounts'!A23="",'Debt Accounts'!R23&lt;&gt;"Yes",'Debt Accounts'!S23&lt;&gt;"Active"),"",'Debt Accounts'!A23)</x:f>
      </x:c>
      <x:c r="C113" s="717"/>
      <x:c r="D113" s="687"/>
      <x:c r="E113" s="687"/>
      <x:c r="F113" s="687"/>
      <x:c r="G113" s="687"/>
      <x:c r="H113" s="687"/>
      <x:c r="I113" s="694"/>
      <x:c r="J113" s="718" t="str">
        <x:f>IF(B113="","",IF(INDEX('Debt Accounts'!$O$8:$O$37,MATCH(B113,'Debt Accounts'!$A$8:$A$37,0))="","",DATE(YEAR(A113),MONTH(A113),MIN(INDEX('Debt Accounts'!$O$8:$O$37,MATCH(B113,'Debt Accounts'!$A$8:$A$37,0)),DAY(EOMONTH(A113,0))))))</x:f>
      </x:c>
      <x:c r="K113" s="719" t="str">
        <x:f>IF(B113="","",IF(INDEX('Debt Accounts'!$P$8:$P$37,MATCH(B113,'Debt Accounts'!$A$8:$A$37,0))="","",DATE(YEAR(A113),MONTH(A113),MIN(INDEX('Debt Accounts'!$P$8:$P$37,MATCH(B113,'Debt Accounts'!$A$8:$A$37,0)),DAY(EOMONTH(A113,0))))))</x:f>
      </x:c>
      <x:c r="L113" s="720" t="str">
        <x:f>IF(B113="","",INDEX('Debt Accounts'!$J$8:$J$37,MATCH(B113,'Debt Accounts'!$A$8:$A$37,0)))</x:f>
      </x:c>
      <x:c r="M113" s="721" t="str">
        <x:f>IF(B113="","",INDEX('Debt Accounts'!$H$8:$H$37,MATCH(B113,'Debt Accounts'!$A$8:$A$37,0)))</x:f>
      </x:c>
      <x:c r="N113" s="721" t="str">
        <x:f>IF(OR(B113="",M113&lt;=0,D113=""),"",MAX(0,M113-D113))</x:f>
      </x:c>
      <x:c r="O113" s="720" t="str">
        <x:f>IF(OR(B113="",M113&lt;=0,D113=""),"",D113/M113)</x:f>
      </x:c>
      <x:c r="P113" s="722" t="str">
        <x:f>IF(B113="","",E113-F113-G113-H113)</x:f>
      </x:c>
      <x:c r="Q113" s="664"/>
      <x:c r="R113" s="588"/>
      <x:c r="S113" s="588"/>
      <x:c r="T113" s="588"/>
      <x:c r="U113" s="588"/>
      <x:c r="V113" s="588"/>
      <x:c r="W113" s="588"/>
      <x:c r="X113" s="588"/>
      <x:c r="Y113" s="588"/>
      <x:c r="Z113" s="588"/>
    </x:row>
    <x:row r="114">
      <x:c r="A114" s="715" t="n">
        <x:v>46113</x:v>
      </x:c>
      <x:c r="B114" s="716" t="str">
        <x:f>IF(OR('Debt Accounts'!A24="",'Debt Accounts'!R24&lt;&gt;"Yes",'Debt Accounts'!S24&lt;&gt;"Active"),"",'Debt Accounts'!A24)</x:f>
      </x:c>
      <x:c r="C114" s="717"/>
      <x:c r="D114" s="687"/>
      <x:c r="E114" s="687"/>
      <x:c r="F114" s="687"/>
      <x:c r="G114" s="687"/>
      <x:c r="H114" s="687"/>
      <x:c r="I114" s="694"/>
      <x:c r="J114" s="718" t="str">
        <x:f>IF(B114="","",IF(INDEX('Debt Accounts'!$O$8:$O$37,MATCH(B114,'Debt Accounts'!$A$8:$A$37,0))="","",DATE(YEAR(A114),MONTH(A114),MIN(INDEX('Debt Accounts'!$O$8:$O$37,MATCH(B114,'Debt Accounts'!$A$8:$A$37,0)),DAY(EOMONTH(A114,0))))))</x:f>
      </x:c>
      <x:c r="K114" s="719" t="str">
        <x:f>IF(B114="","",IF(INDEX('Debt Accounts'!$P$8:$P$37,MATCH(B114,'Debt Accounts'!$A$8:$A$37,0))="","",DATE(YEAR(A114),MONTH(A114),MIN(INDEX('Debt Accounts'!$P$8:$P$37,MATCH(B114,'Debt Accounts'!$A$8:$A$37,0)),DAY(EOMONTH(A114,0))))))</x:f>
      </x:c>
      <x:c r="L114" s="720" t="str">
        <x:f>IF(B114="","",INDEX('Debt Accounts'!$J$8:$J$37,MATCH(B114,'Debt Accounts'!$A$8:$A$37,0)))</x:f>
      </x:c>
      <x:c r="M114" s="721" t="str">
        <x:f>IF(B114="","",INDEX('Debt Accounts'!$H$8:$H$37,MATCH(B114,'Debt Accounts'!$A$8:$A$37,0)))</x:f>
      </x:c>
      <x:c r="N114" s="721" t="str">
        <x:f>IF(OR(B114="",M114&lt;=0,D114=""),"",MAX(0,M114-D114))</x:f>
      </x:c>
      <x:c r="O114" s="720" t="str">
        <x:f>IF(OR(B114="",M114&lt;=0,D114=""),"",D114/M114)</x:f>
      </x:c>
      <x:c r="P114" s="722" t="str">
        <x:f>IF(B114="","",E114-F114-G114-H114)</x:f>
      </x:c>
      <x:c r="Q114" s="664"/>
      <x:c r="R114" s="588"/>
      <x:c r="S114" s="588"/>
      <x:c r="T114" s="588"/>
      <x:c r="U114" s="588"/>
      <x:c r="V114" s="588"/>
      <x:c r="W114" s="588"/>
      <x:c r="X114" s="588"/>
      <x:c r="Y114" s="588"/>
      <x:c r="Z114" s="588"/>
    </x:row>
    <x:row r="115">
      <x:c r="A115" s="715" t="n">
        <x:v>46113</x:v>
      </x:c>
      <x:c r="B115" s="716" t="str">
        <x:f>IF(OR('Debt Accounts'!A25="",'Debt Accounts'!R25&lt;&gt;"Yes",'Debt Accounts'!S25&lt;&gt;"Active"),"",'Debt Accounts'!A25)</x:f>
      </x:c>
      <x:c r="C115" s="717"/>
      <x:c r="D115" s="687"/>
      <x:c r="E115" s="687"/>
      <x:c r="F115" s="687"/>
      <x:c r="G115" s="687"/>
      <x:c r="H115" s="687"/>
      <x:c r="I115" s="694"/>
      <x:c r="J115" s="718" t="str">
        <x:f>IF(B115="","",IF(INDEX('Debt Accounts'!$O$8:$O$37,MATCH(B115,'Debt Accounts'!$A$8:$A$37,0))="","",DATE(YEAR(A115),MONTH(A115),MIN(INDEX('Debt Accounts'!$O$8:$O$37,MATCH(B115,'Debt Accounts'!$A$8:$A$37,0)),DAY(EOMONTH(A115,0))))))</x:f>
      </x:c>
      <x:c r="K115" s="719" t="str">
        <x:f>IF(B115="","",IF(INDEX('Debt Accounts'!$P$8:$P$37,MATCH(B115,'Debt Accounts'!$A$8:$A$37,0))="","",DATE(YEAR(A115),MONTH(A115),MIN(INDEX('Debt Accounts'!$P$8:$P$37,MATCH(B115,'Debt Accounts'!$A$8:$A$37,0)),DAY(EOMONTH(A115,0))))))</x:f>
      </x:c>
      <x:c r="L115" s="720" t="str">
        <x:f>IF(B115="","",INDEX('Debt Accounts'!$J$8:$J$37,MATCH(B115,'Debt Accounts'!$A$8:$A$37,0)))</x:f>
      </x:c>
      <x:c r="M115" s="721" t="str">
        <x:f>IF(B115="","",INDEX('Debt Accounts'!$H$8:$H$37,MATCH(B115,'Debt Accounts'!$A$8:$A$37,0)))</x:f>
      </x:c>
      <x:c r="N115" s="721" t="str">
        <x:f>IF(OR(B115="",M115&lt;=0,D115=""),"",MAX(0,M115-D115))</x:f>
      </x:c>
      <x:c r="O115" s="720" t="str">
        <x:f>IF(OR(B115="",M115&lt;=0,D115=""),"",D115/M115)</x:f>
      </x:c>
      <x:c r="P115" s="722" t="str">
        <x:f>IF(B115="","",E115-F115-G115-H115)</x:f>
      </x:c>
      <x:c r="Q115" s="664"/>
      <x:c r="R115" s="588"/>
      <x:c r="S115" s="588"/>
      <x:c r="T115" s="588"/>
      <x:c r="U115" s="588"/>
      <x:c r="V115" s="588"/>
      <x:c r="W115" s="588"/>
      <x:c r="X115" s="588"/>
      <x:c r="Y115" s="588"/>
      <x:c r="Z115" s="588"/>
    </x:row>
    <x:row r="116">
      <x:c r="A116" s="715" t="n">
        <x:v>46113</x:v>
      </x:c>
      <x:c r="B116" s="716" t="str">
        <x:f>IF(OR('Debt Accounts'!A26="",'Debt Accounts'!R26&lt;&gt;"Yes",'Debt Accounts'!S26&lt;&gt;"Active"),"",'Debt Accounts'!A26)</x:f>
      </x:c>
      <x:c r="C116" s="717"/>
      <x:c r="D116" s="687"/>
      <x:c r="E116" s="687"/>
      <x:c r="F116" s="687"/>
      <x:c r="G116" s="687"/>
      <x:c r="H116" s="687"/>
      <x:c r="I116" s="694"/>
      <x:c r="J116" s="718" t="str">
        <x:f>IF(B116="","",IF(INDEX('Debt Accounts'!$O$8:$O$37,MATCH(B116,'Debt Accounts'!$A$8:$A$37,0))="","",DATE(YEAR(A116),MONTH(A116),MIN(INDEX('Debt Accounts'!$O$8:$O$37,MATCH(B116,'Debt Accounts'!$A$8:$A$37,0)),DAY(EOMONTH(A116,0))))))</x:f>
      </x:c>
      <x:c r="K116" s="719" t="str">
        <x:f>IF(B116="","",IF(INDEX('Debt Accounts'!$P$8:$P$37,MATCH(B116,'Debt Accounts'!$A$8:$A$37,0))="","",DATE(YEAR(A116),MONTH(A116),MIN(INDEX('Debt Accounts'!$P$8:$P$37,MATCH(B116,'Debt Accounts'!$A$8:$A$37,0)),DAY(EOMONTH(A116,0))))))</x:f>
      </x:c>
      <x:c r="L116" s="720" t="str">
        <x:f>IF(B116="","",INDEX('Debt Accounts'!$J$8:$J$37,MATCH(B116,'Debt Accounts'!$A$8:$A$37,0)))</x:f>
      </x:c>
      <x:c r="M116" s="721" t="str">
        <x:f>IF(B116="","",INDEX('Debt Accounts'!$H$8:$H$37,MATCH(B116,'Debt Accounts'!$A$8:$A$37,0)))</x:f>
      </x:c>
      <x:c r="N116" s="721" t="str">
        <x:f>IF(OR(B116="",M116&lt;=0,D116=""),"",MAX(0,M116-D116))</x:f>
      </x:c>
      <x:c r="O116" s="720" t="str">
        <x:f>IF(OR(B116="",M116&lt;=0,D116=""),"",D116/M116)</x:f>
      </x:c>
      <x:c r="P116" s="722" t="str">
        <x:f>IF(B116="","",E116-F116-G116-H116)</x:f>
      </x:c>
      <x:c r="Q116" s="664"/>
      <x:c r="R116" s="588"/>
      <x:c r="S116" s="588"/>
      <x:c r="T116" s="588"/>
      <x:c r="U116" s="588"/>
      <x:c r="V116" s="588"/>
      <x:c r="W116" s="588"/>
      <x:c r="X116" s="588"/>
      <x:c r="Y116" s="588"/>
      <x:c r="Z116" s="588"/>
    </x:row>
    <x:row r="117">
      <x:c r="A117" s="715" t="n">
        <x:v>46113</x:v>
      </x:c>
      <x:c r="B117" s="716" t="str">
        <x:f>IF(OR('Debt Accounts'!A27="",'Debt Accounts'!R27&lt;&gt;"Yes",'Debt Accounts'!S27&lt;&gt;"Active"),"",'Debt Accounts'!A27)</x:f>
      </x:c>
      <x:c r="C117" s="717"/>
      <x:c r="D117" s="687"/>
      <x:c r="E117" s="687"/>
      <x:c r="F117" s="687"/>
      <x:c r="G117" s="687"/>
      <x:c r="H117" s="687"/>
      <x:c r="I117" s="694"/>
      <x:c r="J117" s="718" t="str">
        <x:f>IF(B117="","",IF(INDEX('Debt Accounts'!$O$8:$O$37,MATCH(B117,'Debt Accounts'!$A$8:$A$37,0))="","",DATE(YEAR(A117),MONTH(A117),MIN(INDEX('Debt Accounts'!$O$8:$O$37,MATCH(B117,'Debt Accounts'!$A$8:$A$37,0)),DAY(EOMONTH(A117,0))))))</x:f>
      </x:c>
      <x:c r="K117" s="719" t="str">
        <x:f>IF(B117="","",IF(INDEX('Debt Accounts'!$P$8:$P$37,MATCH(B117,'Debt Accounts'!$A$8:$A$37,0))="","",DATE(YEAR(A117),MONTH(A117),MIN(INDEX('Debt Accounts'!$P$8:$P$37,MATCH(B117,'Debt Accounts'!$A$8:$A$37,0)),DAY(EOMONTH(A117,0))))))</x:f>
      </x:c>
      <x:c r="L117" s="720" t="str">
        <x:f>IF(B117="","",INDEX('Debt Accounts'!$J$8:$J$37,MATCH(B117,'Debt Accounts'!$A$8:$A$37,0)))</x:f>
      </x:c>
      <x:c r="M117" s="721" t="str">
        <x:f>IF(B117="","",INDEX('Debt Accounts'!$H$8:$H$37,MATCH(B117,'Debt Accounts'!$A$8:$A$37,0)))</x:f>
      </x:c>
      <x:c r="N117" s="721" t="str">
        <x:f>IF(OR(B117="",M117&lt;=0,D117=""),"",MAX(0,M117-D117))</x:f>
      </x:c>
      <x:c r="O117" s="720" t="str">
        <x:f>IF(OR(B117="",M117&lt;=0,D117=""),"",D117/M117)</x:f>
      </x:c>
      <x:c r="P117" s="722" t="str">
        <x:f>IF(B117="","",E117-F117-G117-H117)</x:f>
      </x:c>
      <x:c r="Q117" s="664"/>
      <x:c r="R117" s="588"/>
      <x:c r="S117" s="588"/>
      <x:c r="T117" s="588"/>
      <x:c r="U117" s="588"/>
      <x:c r="V117" s="588"/>
      <x:c r="W117" s="588"/>
      <x:c r="X117" s="588"/>
      <x:c r="Y117" s="588"/>
      <x:c r="Z117" s="588"/>
    </x:row>
    <x:row r="118">
      <x:c r="A118" s="715" t="n">
        <x:v>46113</x:v>
      </x:c>
      <x:c r="B118" s="716" t="str">
        <x:f>IF(OR('Debt Accounts'!A28="",'Debt Accounts'!R28&lt;&gt;"Yes",'Debt Accounts'!S28&lt;&gt;"Active"),"",'Debt Accounts'!A28)</x:f>
      </x:c>
      <x:c r="C118" s="717"/>
      <x:c r="D118" s="687"/>
      <x:c r="E118" s="687"/>
      <x:c r="F118" s="687"/>
      <x:c r="G118" s="687"/>
      <x:c r="H118" s="687"/>
      <x:c r="I118" s="694"/>
      <x:c r="J118" s="718" t="str">
        <x:f>IF(B118="","",IF(INDEX('Debt Accounts'!$O$8:$O$37,MATCH(B118,'Debt Accounts'!$A$8:$A$37,0))="","",DATE(YEAR(A118),MONTH(A118),MIN(INDEX('Debt Accounts'!$O$8:$O$37,MATCH(B118,'Debt Accounts'!$A$8:$A$37,0)),DAY(EOMONTH(A118,0))))))</x:f>
      </x:c>
      <x:c r="K118" s="719" t="str">
        <x:f>IF(B118="","",IF(INDEX('Debt Accounts'!$P$8:$P$37,MATCH(B118,'Debt Accounts'!$A$8:$A$37,0))="","",DATE(YEAR(A118),MONTH(A118),MIN(INDEX('Debt Accounts'!$P$8:$P$37,MATCH(B118,'Debt Accounts'!$A$8:$A$37,0)),DAY(EOMONTH(A118,0))))))</x:f>
      </x:c>
      <x:c r="L118" s="720" t="str">
        <x:f>IF(B118="","",INDEX('Debt Accounts'!$J$8:$J$37,MATCH(B118,'Debt Accounts'!$A$8:$A$37,0)))</x:f>
      </x:c>
      <x:c r="M118" s="721" t="str">
        <x:f>IF(B118="","",INDEX('Debt Accounts'!$H$8:$H$37,MATCH(B118,'Debt Accounts'!$A$8:$A$37,0)))</x:f>
      </x:c>
      <x:c r="N118" s="721" t="str">
        <x:f>IF(OR(B118="",M118&lt;=0,D118=""),"",MAX(0,M118-D118))</x:f>
      </x:c>
      <x:c r="O118" s="720" t="str">
        <x:f>IF(OR(B118="",M118&lt;=0,D118=""),"",D118/M118)</x:f>
      </x:c>
      <x:c r="P118" s="722" t="str">
        <x:f>IF(B118="","",E118-F118-G118-H118)</x:f>
      </x:c>
      <x:c r="Q118" s="664"/>
      <x:c r="R118" s="588"/>
      <x:c r="S118" s="588"/>
      <x:c r="T118" s="588"/>
      <x:c r="U118" s="588"/>
      <x:c r="V118" s="588"/>
      <x:c r="W118" s="588"/>
      <x:c r="X118" s="588"/>
      <x:c r="Y118" s="588"/>
      <x:c r="Z118" s="588"/>
    </x:row>
    <x:row r="119">
      <x:c r="A119" s="715" t="n">
        <x:v>46113</x:v>
      </x:c>
      <x:c r="B119" s="716" t="str">
        <x:f>IF(OR('Debt Accounts'!A29="",'Debt Accounts'!R29&lt;&gt;"Yes",'Debt Accounts'!S29&lt;&gt;"Active"),"",'Debt Accounts'!A29)</x:f>
      </x:c>
      <x:c r="C119" s="717"/>
      <x:c r="D119" s="687"/>
      <x:c r="E119" s="687"/>
      <x:c r="F119" s="687"/>
      <x:c r="G119" s="687"/>
      <x:c r="H119" s="687"/>
      <x:c r="I119" s="694"/>
      <x:c r="J119" s="718" t="str">
        <x:f>IF(B119="","",IF(INDEX('Debt Accounts'!$O$8:$O$37,MATCH(B119,'Debt Accounts'!$A$8:$A$37,0))="","",DATE(YEAR(A119),MONTH(A119),MIN(INDEX('Debt Accounts'!$O$8:$O$37,MATCH(B119,'Debt Accounts'!$A$8:$A$37,0)),DAY(EOMONTH(A119,0))))))</x:f>
      </x:c>
      <x:c r="K119" s="719" t="str">
        <x:f>IF(B119="","",IF(INDEX('Debt Accounts'!$P$8:$P$37,MATCH(B119,'Debt Accounts'!$A$8:$A$37,0))="","",DATE(YEAR(A119),MONTH(A119),MIN(INDEX('Debt Accounts'!$P$8:$P$37,MATCH(B119,'Debt Accounts'!$A$8:$A$37,0)),DAY(EOMONTH(A119,0))))))</x:f>
      </x:c>
      <x:c r="L119" s="720" t="str">
        <x:f>IF(B119="","",INDEX('Debt Accounts'!$J$8:$J$37,MATCH(B119,'Debt Accounts'!$A$8:$A$37,0)))</x:f>
      </x:c>
      <x:c r="M119" s="721" t="str">
        <x:f>IF(B119="","",INDEX('Debt Accounts'!$H$8:$H$37,MATCH(B119,'Debt Accounts'!$A$8:$A$37,0)))</x:f>
      </x:c>
      <x:c r="N119" s="721" t="str">
        <x:f>IF(OR(B119="",M119&lt;=0,D119=""),"",MAX(0,M119-D119))</x:f>
      </x:c>
      <x:c r="O119" s="720" t="str">
        <x:f>IF(OR(B119="",M119&lt;=0,D119=""),"",D119/M119)</x:f>
      </x:c>
      <x:c r="P119" s="722" t="str">
        <x:f>IF(B119="","",E119-F119-G119-H119)</x:f>
      </x:c>
      <x:c r="Q119" s="664"/>
      <x:c r="R119" s="588"/>
      <x:c r="S119" s="588"/>
      <x:c r="T119" s="588"/>
      <x:c r="U119" s="588"/>
      <x:c r="V119" s="588"/>
      <x:c r="W119" s="588"/>
      <x:c r="X119" s="588"/>
      <x:c r="Y119" s="588"/>
      <x:c r="Z119" s="588"/>
    </x:row>
    <x:row r="120">
      <x:c r="A120" s="715" t="n">
        <x:v>46113</x:v>
      </x:c>
      <x:c r="B120" s="716" t="str">
        <x:f>IF(OR('Debt Accounts'!A30="",'Debt Accounts'!R30&lt;&gt;"Yes",'Debt Accounts'!S30&lt;&gt;"Active"),"",'Debt Accounts'!A30)</x:f>
      </x:c>
      <x:c r="C120" s="717"/>
      <x:c r="D120" s="687"/>
      <x:c r="E120" s="687"/>
      <x:c r="F120" s="687"/>
      <x:c r="G120" s="687"/>
      <x:c r="H120" s="687"/>
      <x:c r="I120" s="694"/>
      <x:c r="J120" s="718" t="str">
        <x:f>IF(B120="","",IF(INDEX('Debt Accounts'!$O$8:$O$37,MATCH(B120,'Debt Accounts'!$A$8:$A$37,0))="","",DATE(YEAR(A120),MONTH(A120),MIN(INDEX('Debt Accounts'!$O$8:$O$37,MATCH(B120,'Debt Accounts'!$A$8:$A$37,0)),DAY(EOMONTH(A120,0))))))</x:f>
      </x:c>
      <x:c r="K120" s="719" t="str">
        <x:f>IF(B120="","",IF(INDEX('Debt Accounts'!$P$8:$P$37,MATCH(B120,'Debt Accounts'!$A$8:$A$37,0))="","",DATE(YEAR(A120),MONTH(A120),MIN(INDEX('Debt Accounts'!$P$8:$P$37,MATCH(B120,'Debt Accounts'!$A$8:$A$37,0)),DAY(EOMONTH(A120,0))))))</x:f>
      </x:c>
      <x:c r="L120" s="720" t="str">
        <x:f>IF(B120="","",INDEX('Debt Accounts'!$J$8:$J$37,MATCH(B120,'Debt Accounts'!$A$8:$A$37,0)))</x:f>
      </x:c>
      <x:c r="M120" s="721" t="str">
        <x:f>IF(B120="","",INDEX('Debt Accounts'!$H$8:$H$37,MATCH(B120,'Debt Accounts'!$A$8:$A$37,0)))</x:f>
      </x:c>
      <x:c r="N120" s="721" t="str">
        <x:f>IF(OR(B120="",M120&lt;=0,D120=""),"",MAX(0,M120-D120))</x:f>
      </x:c>
      <x:c r="O120" s="720" t="str">
        <x:f>IF(OR(B120="",M120&lt;=0,D120=""),"",D120/M120)</x:f>
      </x:c>
      <x:c r="P120" s="722" t="str">
        <x:f>IF(B120="","",E120-F120-G120-H120)</x:f>
      </x:c>
      <x:c r="Q120" s="664"/>
      <x:c r="R120" s="588"/>
      <x:c r="S120" s="588"/>
      <x:c r="T120" s="588"/>
      <x:c r="U120" s="588"/>
      <x:c r="V120" s="588"/>
      <x:c r="W120" s="588"/>
      <x:c r="X120" s="588"/>
      <x:c r="Y120" s="588"/>
      <x:c r="Z120" s="588"/>
    </x:row>
    <x:row r="121">
      <x:c r="A121" s="715" t="n">
        <x:v>46113</x:v>
      </x:c>
      <x:c r="B121" s="716" t="str">
        <x:f>IF(OR('Debt Accounts'!A31="",'Debt Accounts'!R31&lt;&gt;"Yes",'Debt Accounts'!S31&lt;&gt;"Active"),"",'Debt Accounts'!A31)</x:f>
      </x:c>
      <x:c r="C121" s="717"/>
      <x:c r="D121" s="687"/>
      <x:c r="E121" s="687"/>
      <x:c r="F121" s="687"/>
      <x:c r="G121" s="687"/>
      <x:c r="H121" s="687"/>
      <x:c r="I121" s="694"/>
      <x:c r="J121" s="718" t="str">
        <x:f>IF(B121="","",IF(INDEX('Debt Accounts'!$O$8:$O$37,MATCH(B121,'Debt Accounts'!$A$8:$A$37,0))="","",DATE(YEAR(A121),MONTH(A121),MIN(INDEX('Debt Accounts'!$O$8:$O$37,MATCH(B121,'Debt Accounts'!$A$8:$A$37,0)),DAY(EOMONTH(A121,0))))))</x:f>
      </x:c>
      <x:c r="K121" s="719" t="str">
        <x:f>IF(B121="","",IF(INDEX('Debt Accounts'!$P$8:$P$37,MATCH(B121,'Debt Accounts'!$A$8:$A$37,0))="","",DATE(YEAR(A121),MONTH(A121),MIN(INDEX('Debt Accounts'!$P$8:$P$37,MATCH(B121,'Debt Accounts'!$A$8:$A$37,0)),DAY(EOMONTH(A121,0))))))</x:f>
      </x:c>
      <x:c r="L121" s="720" t="str">
        <x:f>IF(B121="","",INDEX('Debt Accounts'!$J$8:$J$37,MATCH(B121,'Debt Accounts'!$A$8:$A$37,0)))</x:f>
      </x:c>
      <x:c r="M121" s="721" t="str">
        <x:f>IF(B121="","",INDEX('Debt Accounts'!$H$8:$H$37,MATCH(B121,'Debt Accounts'!$A$8:$A$37,0)))</x:f>
      </x:c>
      <x:c r="N121" s="721" t="str">
        <x:f>IF(OR(B121="",M121&lt;=0,D121=""),"",MAX(0,M121-D121))</x:f>
      </x:c>
      <x:c r="O121" s="720" t="str">
        <x:f>IF(OR(B121="",M121&lt;=0,D121=""),"",D121/M121)</x:f>
      </x:c>
      <x:c r="P121" s="722" t="str">
        <x:f>IF(B121="","",E121-F121-G121-H121)</x:f>
      </x:c>
      <x:c r="Q121" s="664"/>
      <x:c r="R121" s="588"/>
      <x:c r="S121" s="588"/>
      <x:c r="T121" s="588"/>
      <x:c r="U121" s="588"/>
      <x:c r="V121" s="588"/>
      <x:c r="W121" s="588"/>
      <x:c r="X121" s="588"/>
      <x:c r="Y121" s="588"/>
      <x:c r="Z121" s="588"/>
    </x:row>
    <x:row r="122">
      <x:c r="A122" s="715" t="n">
        <x:v>46113</x:v>
      </x:c>
      <x:c r="B122" s="716" t="str">
        <x:f>IF(OR('Debt Accounts'!A32="",'Debt Accounts'!R32&lt;&gt;"Yes",'Debt Accounts'!S32&lt;&gt;"Active"),"",'Debt Accounts'!A32)</x:f>
      </x:c>
      <x:c r="C122" s="717"/>
      <x:c r="D122" s="687"/>
      <x:c r="E122" s="687"/>
      <x:c r="F122" s="687"/>
      <x:c r="G122" s="687"/>
      <x:c r="H122" s="687"/>
      <x:c r="I122" s="694"/>
      <x:c r="J122" s="718" t="str">
        <x:f>IF(B122="","",IF(INDEX('Debt Accounts'!$O$8:$O$37,MATCH(B122,'Debt Accounts'!$A$8:$A$37,0))="","",DATE(YEAR(A122),MONTH(A122),MIN(INDEX('Debt Accounts'!$O$8:$O$37,MATCH(B122,'Debt Accounts'!$A$8:$A$37,0)),DAY(EOMONTH(A122,0))))))</x:f>
      </x:c>
      <x:c r="K122" s="719" t="str">
        <x:f>IF(B122="","",IF(INDEX('Debt Accounts'!$P$8:$P$37,MATCH(B122,'Debt Accounts'!$A$8:$A$37,0))="","",DATE(YEAR(A122),MONTH(A122),MIN(INDEX('Debt Accounts'!$P$8:$P$37,MATCH(B122,'Debt Accounts'!$A$8:$A$37,0)),DAY(EOMONTH(A122,0))))))</x:f>
      </x:c>
      <x:c r="L122" s="720" t="str">
        <x:f>IF(B122="","",INDEX('Debt Accounts'!$J$8:$J$37,MATCH(B122,'Debt Accounts'!$A$8:$A$37,0)))</x:f>
      </x:c>
      <x:c r="M122" s="721" t="str">
        <x:f>IF(B122="","",INDEX('Debt Accounts'!$H$8:$H$37,MATCH(B122,'Debt Accounts'!$A$8:$A$37,0)))</x:f>
      </x:c>
      <x:c r="N122" s="721" t="str">
        <x:f>IF(OR(B122="",M122&lt;=0,D122=""),"",MAX(0,M122-D122))</x:f>
      </x:c>
      <x:c r="O122" s="720" t="str">
        <x:f>IF(OR(B122="",M122&lt;=0,D122=""),"",D122/M122)</x:f>
      </x:c>
      <x:c r="P122" s="722" t="str">
        <x:f>IF(B122="","",E122-F122-G122-H122)</x:f>
      </x:c>
      <x:c r="Q122" s="664"/>
      <x:c r="R122" s="588"/>
      <x:c r="S122" s="588"/>
      <x:c r="T122" s="588"/>
      <x:c r="U122" s="588"/>
      <x:c r="V122" s="588"/>
      <x:c r="W122" s="588"/>
      <x:c r="X122" s="588"/>
      <x:c r="Y122" s="588"/>
      <x:c r="Z122" s="588"/>
    </x:row>
    <x:row r="123">
      <x:c r="A123" s="715" t="n">
        <x:v>46113</x:v>
      </x:c>
      <x:c r="B123" s="716" t="str">
        <x:f>IF(OR('Debt Accounts'!A33="",'Debt Accounts'!R33&lt;&gt;"Yes",'Debt Accounts'!S33&lt;&gt;"Active"),"",'Debt Accounts'!A33)</x:f>
      </x:c>
      <x:c r="C123" s="717"/>
      <x:c r="D123" s="687"/>
      <x:c r="E123" s="687"/>
      <x:c r="F123" s="687"/>
      <x:c r="G123" s="687"/>
      <x:c r="H123" s="687"/>
      <x:c r="I123" s="694"/>
      <x:c r="J123" s="718" t="str">
        <x:f>IF(B123="","",IF(INDEX('Debt Accounts'!$O$8:$O$37,MATCH(B123,'Debt Accounts'!$A$8:$A$37,0))="","",DATE(YEAR(A123),MONTH(A123),MIN(INDEX('Debt Accounts'!$O$8:$O$37,MATCH(B123,'Debt Accounts'!$A$8:$A$37,0)),DAY(EOMONTH(A123,0))))))</x:f>
      </x:c>
      <x:c r="K123" s="719" t="str">
        <x:f>IF(B123="","",IF(INDEX('Debt Accounts'!$P$8:$P$37,MATCH(B123,'Debt Accounts'!$A$8:$A$37,0))="","",DATE(YEAR(A123),MONTH(A123),MIN(INDEX('Debt Accounts'!$P$8:$P$37,MATCH(B123,'Debt Accounts'!$A$8:$A$37,0)),DAY(EOMONTH(A123,0))))))</x:f>
      </x:c>
      <x:c r="L123" s="720" t="str">
        <x:f>IF(B123="","",INDEX('Debt Accounts'!$J$8:$J$37,MATCH(B123,'Debt Accounts'!$A$8:$A$37,0)))</x:f>
      </x:c>
      <x:c r="M123" s="721" t="str">
        <x:f>IF(B123="","",INDEX('Debt Accounts'!$H$8:$H$37,MATCH(B123,'Debt Accounts'!$A$8:$A$37,0)))</x:f>
      </x:c>
      <x:c r="N123" s="721" t="str">
        <x:f>IF(OR(B123="",M123&lt;=0,D123=""),"",MAX(0,M123-D123))</x:f>
      </x:c>
      <x:c r="O123" s="720" t="str">
        <x:f>IF(OR(B123="",M123&lt;=0,D123=""),"",D123/M123)</x:f>
      </x:c>
      <x:c r="P123" s="722" t="str">
        <x:f>IF(B123="","",E123-F123-G123-H123)</x:f>
      </x:c>
      <x:c r="Q123" s="664"/>
      <x:c r="R123" s="588"/>
      <x:c r="S123" s="588"/>
      <x:c r="T123" s="588"/>
      <x:c r="U123" s="588"/>
      <x:c r="V123" s="588"/>
      <x:c r="W123" s="588"/>
      <x:c r="X123" s="588"/>
      <x:c r="Y123" s="588"/>
      <x:c r="Z123" s="588"/>
    </x:row>
    <x:row r="124">
      <x:c r="A124" s="715" t="n">
        <x:v>46113</x:v>
      </x:c>
      <x:c r="B124" s="716" t="str">
        <x:f>IF(OR('Debt Accounts'!A34="",'Debt Accounts'!R34&lt;&gt;"Yes",'Debt Accounts'!S34&lt;&gt;"Active"),"",'Debt Accounts'!A34)</x:f>
      </x:c>
      <x:c r="C124" s="717"/>
      <x:c r="D124" s="687"/>
      <x:c r="E124" s="687"/>
      <x:c r="F124" s="687"/>
      <x:c r="G124" s="687"/>
      <x:c r="H124" s="687"/>
      <x:c r="I124" s="694"/>
      <x:c r="J124" s="718" t="str">
        <x:f>IF(B124="","",IF(INDEX('Debt Accounts'!$O$8:$O$37,MATCH(B124,'Debt Accounts'!$A$8:$A$37,0))="","",DATE(YEAR(A124),MONTH(A124),MIN(INDEX('Debt Accounts'!$O$8:$O$37,MATCH(B124,'Debt Accounts'!$A$8:$A$37,0)),DAY(EOMONTH(A124,0))))))</x:f>
      </x:c>
      <x:c r="K124" s="719" t="str">
        <x:f>IF(B124="","",IF(INDEX('Debt Accounts'!$P$8:$P$37,MATCH(B124,'Debt Accounts'!$A$8:$A$37,0))="","",DATE(YEAR(A124),MONTH(A124),MIN(INDEX('Debt Accounts'!$P$8:$P$37,MATCH(B124,'Debt Accounts'!$A$8:$A$37,0)),DAY(EOMONTH(A124,0))))))</x:f>
      </x:c>
      <x:c r="L124" s="720" t="str">
        <x:f>IF(B124="","",INDEX('Debt Accounts'!$J$8:$J$37,MATCH(B124,'Debt Accounts'!$A$8:$A$37,0)))</x:f>
      </x:c>
      <x:c r="M124" s="721" t="str">
        <x:f>IF(B124="","",INDEX('Debt Accounts'!$H$8:$H$37,MATCH(B124,'Debt Accounts'!$A$8:$A$37,0)))</x:f>
      </x:c>
      <x:c r="N124" s="721" t="str">
        <x:f>IF(OR(B124="",M124&lt;=0,D124=""),"",MAX(0,M124-D124))</x:f>
      </x:c>
      <x:c r="O124" s="720" t="str">
        <x:f>IF(OR(B124="",M124&lt;=0,D124=""),"",D124/M124)</x:f>
      </x:c>
      <x:c r="P124" s="722" t="str">
        <x:f>IF(B124="","",E124-F124-G124-H124)</x:f>
      </x:c>
      <x:c r="Q124" s="664"/>
      <x:c r="R124" s="588"/>
      <x:c r="S124" s="588"/>
      <x:c r="T124" s="588"/>
      <x:c r="U124" s="588"/>
      <x:c r="V124" s="588"/>
      <x:c r="W124" s="588"/>
      <x:c r="X124" s="588"/>
      <x:c r="Y124" s="588"/>
      <x:c r="Z124" s="588"/>
    </x:row>
    <x:row r="125">
      <x:c r="A125" s="715" t="n">
        <x:v>46113</x:v>
      </x:c>
      <x:c r="B125" s="716" t="str">
        <x:f>IF(OR('Debt Accounts'!A35="",'Debt Accounts'!R35&lt;&gt;"Yes",'Debt Accounts'!S35&lt;&gt;"Active"),"",'Debt Accounts'!A35)</x:f>
      </x:c>
      <x:c r="C125" s="717"/>
      <x:c r="D125" s="687"/>
      <x:c r="E125" s="687"/>
      <x:c r="F125" s="687"/>
      <x:c r="G125" s="687"/>
      <x:c r="H125" s="687"/>
      <x:c r="I125" s="694"/>
      <x:c r="J125" s="718" t="str">
        <x:f>IF(B125="","",IF(INDEX('Debt Accounts'!$O$8:$O$37,MATCH(B125,'Debt Accounts'!$A$8:$A$37,0))="","",DATE(YEAR(A125),MONTH(A125),MIN(INDEX('Debt Accounts'!$O$8:$O$37,MATCH(B125,'Debt Accounts'!$A$8:$A$37,0)),DAY(EOMONTH(A125,0))))))</x:f>
      </x:c>
      <x:c r="K125" s="719" t="str">
        <x:f>IF(B125="","",IF(INDEX('Debt Accounts'!$P$8:$P$37,MATCH(B125,'Debt Accounts'!$A$8:$A$37,0))="","",DATE(YEAR(A125),MONTH(A125),MIN(INDEX('Debt Accounts'!$P$8:$P$37,MATCH(B125,'Debt Accounts'!$A$8:$A$37,0)),DAY(EOMONTH(A125,0))))))</x:f>
      </x:c>
      <x:c r="L125" s="720" t="str">
        <x:f>IF(B125="","",INDEX('Debt Accounts'!$J$8:$J$37,MATCH(B125,'Debt Accounts'!$A$8:$A$37,0)))</x:f>
      </x:c>
      <x:c r="M125" s="721" t="str">
        <x:f>IF(B125="","",INDEX('Debt Accounts'!$H$8:$H$37,MATCH(B125,'Debt Accounts'!$A$8:$A$37,0)))</x:f>
      </x:c>
      <x:c r="N125" s="721" t="str">
        <x:f>IF(OR(B125="",M125&lt;=0,D125=""),"",MAX(0,M125-D125))</x:f>
      </x:c>
      <x:c r="O125" s="720" t="str">
        <x:f>IF(OR(B125="",M125&lt;=0,D125=""),"",D125/M125)</x:f>
      </x:c>
      <x:c r="P125" s="722" t="str">
        <x:f>IF(B125="","",E125-F125-G125-H125)</x:f>
      </x:c>
      <x:c r="Q125" s="664"/>
      <x:c r="R125" s="588"/>
      <x:c r="S125" s="588"/>
      <x:c r="T125" s="588"/>
      <x:c r="U125" s="588"/>
      <x:c r="V125" s="588"/>
      <x:c r="W125" s="588"/>
      <x:c r="X125" s="588"/>
      <x:c r="Y125" s="588"/>
      <x:c r="Z125" s="588"/>
    </x:row>
    <x:row r="126">
      <x:c r="A126" s="715" t="n">
        <x:v>46113</x:v>
      </x:c>
      <x:c r="B126" s="716" t="str">
        <x:f>IF(OR('Debt Accounts'!A36="",'Debt Accounts'!R36&lt;&gt;"Yes",'Debt Accounts'!S36&lt;&gt;"Active"),"",'Debt Accounts'!A36)</x:f>
      </x:c>
      <x:c r="C126" s="717"/>
      <x:c r="D126" s="687"/>
      <x:c r="E126" s="687"/>
      <x:c r="F126" s="687"/>
      <x:c r="G126" s="687"/>
      <x:c r="H126" s="687"/>
      <x:c r="I126" s="694"/>
      <x:c r="J126" s="718" t="str">
        <x:f>IF(B126="","",IF(INDEX('Debt Accounts'!$O$8:$O$37,MATCH(B126,'Debt Accounts'!$A$8:$A$37,0))="","",DATE(YEAR(A126),MONTH(A126),MIN(INDEX('Debt Accounts'!$O$8:$O$37,MATCH(B126,'Debt Accounts'!$A$8:$A$37,0)),DAY(EOMONTH(A126,0))))))</x:f>
      </x:c>
      <x:c r="K126" s="719" t="str">
        <x:f>IF(B126="","",IF(INDEX('Debt Accounts'!$P$8:$P$37,MATCH(B126,'Debt Accounts'!$A$8:$A$37,0))="","",DATE(YEAR(A126),MONTH(A126),MIN(INDEX('Debt Accounts'!$P$8:$P$37,MATCH(B126,'Debt Accounts'!$A$8:$A$37,0)),DAY(EOMONTH(A126,0))))))</x:f>
      </x:c>
      <x:c r="L126" s="720" t="str">
        <x:f>IF(B126="","",INDEX('Debt Accounts'!$J$8:$J$37,MATCH(B126,'Debt Accounts'!$A$8:$A$37,0)))</x:f>
      </x:c>
      <x:c r="M126" s="721" t="str">
        <x:f>IF(B126="","",INDEX('Debt Accounts'!$H$8:$H$37,MATCH(B126,'Debt Accounts'!$A$8:$A$37,0)))</x:f>
      </x:c>
      <x:c r="N126" s="721" t="str">
        <x:f>IF(OR(B126="",M126&lt;=0,D126=""),"",MAX(0,M126-D126))</x:f>
      </x:c>
      <x:c r="O126" s="720" t="str">
        <x:f>IF(OR(B126="",M126&lt;=0,D126=""),"",D126/M126)</x:f>
      </x:c>
      <x:c r="P126" s="722" t="str">
        <x:f>IF(B126="","",E126-F126-G126-H126)</x:f>
      </x:c>
      <x:c r="Q126" s="664"/>
      <x:c r="R126" s="588"/>
      <x:c r="S126" s="588"/>
      <x:c r="T126" s="588"/>
      <x:c r="U126" s="588"/>
      <x:c r="V126" s="588"/>
      <x:c r="W126" s="588"/>
      <x:c r="X126" s="588"/>
      <x:c r="Y126" s="588"/>
      <x:c r="Z126" s="588"/>
    </x:row>
    <x:row r="127">
      <x:c r="A127" s="715" t="n">
        <x:v>46113</x:v>
      </x:c>
      <x:c r="B127" s="716" t="str">
        <x:f>IF(OR('Debt Accounts'!A37="",'Debt Accounts'!R37&lt;&gt;"Yes",'Debt Accounts'!S37&lt;&gt;"Active"),"",'Debt Accounts'!A37)</x:f>
      </x:c>
      <x:c r="C127" s="717"/>
      <x:c r="D127" s="687"/>
      <x:c r="E127" s="687"/>
      <x:c r="F127" s="687"/>
      <x:c r="G127" s="687"/>
      <x:c r="H127" s="687"/>
      <x:c r="I127" s="694"/>
      <x:c r="J127" s="718" t="str">
        <x:f>IF(B127="","",IF(INDEX('Debt Accounts'!$O$8:$O$37,MATCH(B127,'Debt Accounts'!$A$8:$A$37,0))="","",DATE(YEAR(A127),MONTH(A127),MIN(INDEX('Debt Accounts'!$O$8:$O$37,MATCH(B127,'Debt Accounts'!$A$8:$A$37,0)),DAY(EOMONTH(A127,0))))))</x:f>
      </x:c>
      <x:c r="K127" s="719" t="str">
        <x:f>IF(B127="","",IF(INDEX('Debt Accounts'!$P$8:$P$37,MATCH(B127,'Debt Accounts'!$A$8:$A$37,0))="","",DATE(YEAR(A127),MONTH(A127),MIN(INDEX('Debt Accounts'!$P$8:$P$37,MATCH(B127,'Debt Accounts'!$A$8:$A$37,0)),DAY(EOMONTH(A127,0))))))</x:f>
      </x:c>
      <x:c r="L127" s="720" t="str">
        <x:f>IF(B127="","",INDEX('Debt Accounts'!$J$8:$J$37,MATCH(B127,'Debt Accounts'!$A$8:$A$37,0)))</x:f>
      </x:c>
      <x:c r="M127" s="721" t="str">
        <x:f>IF(B127="","",INDEX('Debt Accounts'!$H$8:$H$37,MATCH(B127,'Debt Accounts'!$A$8:$A$37,0)))</x:f>
      </x:c>
      <x:c r="N127" s="721" t="str">
        <x:f>IF(OR(B127="",M127&lt;=0,D127=""),"",MAX(0,M127-D127))</x:f>
      </x:c>
      <x:c r="O127" s="720" t="str">
        <x:f>IF(OR(B127="",M127&lt;=0,D127=""),"",D127/M127)</x:f>
      </x:c>
      <x:c r="P127" s="722" t="str">
        <x:f>IF(B127="","",E127-F127-G127-H127)</x:f>
      </x:c>
      <x:c r="Q127" s="664"/>
      <x:c r="R127" s="588"/>
      <x:c r="S127" s="588"/>
      <x:c r="T127" s="588"/>
      <x:c r="U127" s="588"/>
      <x:c r="V127" s="588"/>
      <x:c r="W127" s="588"/>
      <x:c r="X127" s="588"/>
      <x:c r="Y127" s="588"/>
      <x:c r="Z127" s="588"/>
    </x:row>
    <x:row r="128">
      <x:c r="A128" s="715" t="n">
        <x:v>46143</x:v>
      </x:c>
      <x:c r="B128" s="716" t="str">
        <x:f>IF(OR('Debt Accounts'!A8="",'Debt Accounts'!R8&lt;&gt;"Yes",'Debt Accounts'!S8&lt;&gt;"Active"),"",'Debt Accounts'!A8)</x:f>
      </x:c>
      <x:c r="C128" s="717"/>
      <x:c r="D128" s="687"/>
      <x:c r="E128" s="687"/>
      <x:c r="F128" s="687"/>
      <x:c r="G128" s="687"/>
      <x:c r="H128" s="687"/>
      <x:c r="I128" s="694"/>
      <x:c r="J128" s="718" t="str">
        <x:f>IF(B128="","",IF(INDEX('Debt Accounts'!$O$8:$O$37,MATCH(B128,'Debt Accounts'!$A$8:$A$37,0))="","",DATE(YEAR(A128),MONTH(A128),MIN(INDEX('Debt Accounts'!$O$8:$O$37,MATCH(B128,'Debt Accounts'!$A$8:$A$37,0)),DAY(EOMONTH(A128,0))))))</x:f>
      </x:c>
      <x:c r="K128" s="719" t="str">
        <x:f>IF(B128="","",IF(INDEX('Debt Accounts'!$P$8:$P$37,MATCH(B128,'Debt Accounts'!$A$8:$A$37,0))="","",DATE(YEAR(A128),MONTH(A128),MIN(INDEX('Debt Accounts'!$P$8:$P$37,MATCH(B128,'Debt Accounts'!$A$8:$A$37,0)),DAY(EOMONTH(A128,0))))))</x:f>
      </x:c>
      <x:c r="L128" s="720" t="str">
        <x:f>IF(B128="","",INDEX('Debt Accounts'!$J$8:$J$37,MATCH(B128,'Debt Accounts'!$A$8:$A$37,0)))</x:f>
      </x:c>
      <x:c r="M128" s="721" t="str">
        <x:f>IF(B128="","",INDEX('Debt Accounts'!$H$8:$H$37,MATCH(B128,'Debt Accounts'!$A$8:$A$37,0)))</x:f>
      </x:c>
      <x:c r="N128" s="721" t="str">
        <x:f>IF(OR(B128="",M128&lt;=0,D128=""),"",MAX(0,M128-D128))</x:f>
      </x:c>
      <x:c r="O128" s="720" t="str">
        <x:f>IF(OR(B128="",M128&lt;=0,D128=""),"",D128/M128)</x:f>
      </x:c>
      <x:c r="P128" s="722" t="str">
        <x:f>IF(B128="","",E128-F128-G128-H128)</x:f>
      </x:c>
      <x:c r="Q128" s="664"/>
      <x:c r="R128" s="588"/>
      <x:c r="S128" s="588"/>
      <x:c r="T128" s="588"/>
      <x:c r="U128" s="588"/>
      <x:c r="V128" s="588"/>
      <x:c r="W128" s="588"/>
      <x:c r="X128" s="588"/>
      <x:c r="Y128" s="588"/>
      <x:c r="Z128" s="588"/>
    </x:row>
    <x:row r="129">
      <x:c r="A129" s="715" t="n">
        <x:v>46143</x:v>
      </x:c>
      <x:c r="B129" s="716" t="str">
        <x:f>IF(OR('Debt Accounts'!A9="",'Debt Accounts'!R9&lt;&gt;"Yes",'Debt Accounts'!S9&lt;&gt;"Active"),"",'Debt Accounts'!A9)</x:f>
      </x:c>
      <x:c r="C129" s="717"/>
      <x:c r="D129" s="687"/>
      <x:c r="E129" s="687"/>
      <x:c r="F129" s="687"/>
      <x:c r="G129" s="687"/>
      <x:c r="H129" s="687"/>
      <x:c r="I129" s="694"/>
      <x:c r="J129" s="718" t="str">
        <x:f>IF(B129="","",IF(INDEX('Debt Accounts'!$O$8:$O$37,MATCH(B129,'Debt Accounts'!$A$8:$A$37,0))="","",DATE(YEAR(A129),MONTH(A129),MIN(INDEX('Debt Accounts'!$O$8:$O$37,MATCH(B129,'Debt Accounts'!$A$8:$A$37,0)),DAY(EOMONTH(A129,0))))))</x:f>
      </x:c>
      <x:c r="K129" s="719" t="str">
        <x:f>IF(B129="","",IF(INDEX('Debt Accounts'!$P$8:$P$37,MATCH(B129,'Debt Accounts'!$A$8:$A$37,0))="","",DATE(YEAR(A129),MONTH(A129),MIN(INDEX('Debt Accounts'!$P$8:$P$37,MATCH(B129,'Debt Accounts'!$A$8:$A$37,0)),DAY(EOMONTH(A129,0))))))</x:f>
      </x:c>
      <x:c r="L129" s="720" t="str">
        <x:f>IF(B129="","",INDEX('Debt Accounts'!$J$8:$J$37,MATCH(B129,'Debt Accounts'!$A$8:$A$37,0)))</x:f>
      </x:c>
      <x:c r="M129" s="721" t="str">
        <x:f>IF(B129="","",INDEX('Debt Accounts'!$H$8:$H$37,MATCH(B129,'Debt Accounts'!$A$8:$A$37,0)))</x:f>
      </x:c>
      <x:c r="N129" s="721" t="str">
        <x:f>IF(OR(B129="",M129&lt;=0,D129=""),"",MAX(0,M129-D129))</x:f>
      </x:c>
      <x:c r="O129" s="720" t="str">
        <x:f>IF(OR(B129="",M129&lt;=0,D129=""),"",D129/M129)</x:f>
      </x:c>
      <x:c r="P129" s="722" t="str">
        <x:f>IF(B129="","",E129-F129-G129-H129)</x:f>
      </x:c>
      <x:c r="Q129" s="664"/>
      <x:c r="R129" s="588"/>
      <x:c r="S129" s="588"/>
      <x:c r="T129" s="588"/>
      <x:c r="U129" s="588"/>
      <x:c r="V129" s="588"/>
      <x:c r="W129" s="588"/>
      <x:c r="X129" s="588"/>
      <x:c r="Y129" s="588"/>
      <x:c r="Z129" s="588"/>
    </x:row>
    <x:row r="130">
      <x:c r="A130" s="715" t="n">
        <x:v>46143</x:v>
      </x:c>
      <x:c r="B130" s="716" t="str">
        <x:f>IF(OR('Debt Accounts'!A10="",'Debt Accounts'!R10&lt;&gt;"Yes",'Debt Accounts'!S10&lt;&gt;"Active"),"",'Debt Accounts'!A10)</x:f>
      </x:c>
      <x:c r="C130" s="717"/>
      <x:c r="D130" s="687"/>
      <x:c r="E130" s="687"/>
      <x:c r="F130" s="687"/>
      <x:c r="G130" s="687"/>
      <x:c r="H130" s="687"/>
      <x:c r="I130" s="694"/>
      <x:c r="J130" s="718" t="str">
        <x:f>IF(B130="","",IF(INDEX('Debt Accounts'!$O$8:$O$37,MATCH(B130,'Debt Accounts'!$A$8:$A$37,0))="","",DATE(YEAR(A130),MONTH(A130),MIN(INDEX('Debt Accounts'!$O$8:$O$37,MATCH(B130,'Debt Accounts'!$A$8:$A$37,0)),DAY(EOMONTH(A130,0))))))</x:f>
      </x:c>
      <x:c r="K130" s="719" t="str">
        <x:f>IF(B130="","",IF(INDEX('Debt Accounts'!$P$8:$P$37,MATCH(B130,'Debt Accounts'!$A$8:$A$37,0))="","",DATE(YEAR(A130),MONTH(A130),MIN(INDEX('Debt Accounts'!$P$8:$P$37,MATCH(B130,'Debt Accounts'!$A$8:$A$37,0)),DAY(EOMONTH(A130,0))))))</x:f>
      </x:c>
      <x:c r="L130" s="720" t="str">
        <x:f>IF(B130="","",INDEX('Debt Accounts'!$J$8:$J$37,MATCH(B130,'Debt Accounts'!$A$8:$A$37,0)))</x:f>
      </x:c>
      <x:c r="M130" s="721" t="str">
        <x:f>IF(B130="","",INDEX('Debt Accounts'!$H$8:$H$37,MATCH(B130,'Debt Accounts'!$A$8:$A$37,0)))</x:f>
      </x:c>
      <x:c r="N130" s="721" t="str">
        <x:f>IF(OR(B130="",M130&lt;=0,D130=""),"",MAX(0,M130-D130))</x:f>
      </x:c>
      <x:c r="O130" s="720" t="str">
        <x:f>IF(OR(B130="",M130&lt;=0,D130=""),"",D130/M130)</x:f>
      </x:c>
      <x:c r="P130" s="722" t="str">
        <x:f>IF(B130="","",E130-F130-G130-H130)</x:f>
      </x:c>
      <x:c r="Q130" s="664"/>
      <x:c r="R130" s="588"/>
      <x:c r="S130" s="588"/>
      <x:c r="T130" s="588"/>
      <x:c r="U130" s="588"/>
      <x:c r="V130" s="588"/>
      <x:c r="W130" s="588"/>
      <x:c r="X130" s="588"/>
      <x:c r="Y130" s="588"/>
      <x:c r="Z130" s="588"/>
    </x:row>
    <x:row r="131">
      <x:c r="A131" s="715" t="n">
        <x:v>46143</x:v>
      </x:c>
      <x:c r="B131" s="716" t="str">
        <x:f>IF(OR('Debt Accounts'!A11="",'Debt Accounts'!R11&lt;&gt;"Yes",'Debt Accounts'!S11&lt;&gt;"Active"),"",'Debt Accounts'!A11)</x:f>
      </x:c>
      <x:c r="C131" s="717"/>
      <x:c r="D131" s="687"/>
      <x:c r="E131" s="687"/>
      <x:c r="F131" s="687"/>
      <x:c r="G131" s="687"/>
      <x:c r="H131" s="687"/>
      <x:c r="I131" s="694"/>
      <x:c r="J131" s="718" t="str">
        <x:f>IF(B131="","",IF(INDEX('Debt Accounts'!$O$8:$O$37,MATCH(B131,'Debt Accounts'!$A$8:$A$37,0))="","",DATE(YEAR(A131),MONTH(A131),MIN(INDEX('Debt Accounts'!$O$8:$O$37,MATCH(B131,'Debt Accounts'!$A$8:$A$37,0)),DAY(EOMONTH(A131,0))))))</x:f>
      </x:c>
      <x:c r="K131" s="719" t="str">
        <x:f>IF(B131="","",IF(INDEX('Debt Accounts'!$P$8:$P$37,MATCH(B131,'Debt Accounts'!$A$8:$A$37,0))="","",DATE(YEAR(A131),MONTH(A131),MIN(INDEX('Debt Accounts'!$P$8:$P$37,MATCH(B131,'Debt Accounts'!$A$8:$A$37,0)),DAY(EOMONTH(A131,0))))))</x:f>
      </x:c>
      <x:c r="L131" s="720" t="str">
        <x:f>IF(B131="","",INDEX('Debt Accounts'!$J$8:$J$37,MATCH(B131,'Debt Accounts'!$A$8:$A$37,0)))</x:f>
      </x:c>
      <x:c r="M131" s="721" t="str">
        <x:f>IF(B131="","",INDEX('Debt Accounts'!$H$8:$H$37,MATCH(B131,'Debt Accounts'!$A$8:$A$37,0)))</x:f>
      </x:c>
      <x:c r="N131" s="721" t="str">
        <x:f>IF(OR(B131="",M131&lt;=0,D131=""),"",MAX(0,M131-D131))</x:f>
      </x:c>
      <x:c r="O131" s="720" t="str">
        <x:f>IF(OR(B131="",M131&lt;=0,D131=""),"",D131/M131)</x:f>
      </x:c>
      <x:c r="P131" s="722" t="str">
        <x:f>IF(B131="","",E131-F131-G131-H131)</x:f>
      </x:c>
      <x:c r="Q131" s="664"/>
      <x:c r="R131" s="588"/>
      <x:c r="S131" s="588"/>
      <x:c r="T131" s="588"/>
      <x:c r="U131" s="588"/>
      <x:c r="V131" s="588"/>
      <x:c r="W131" s="588"/>
      <x:c r="X131" s="588"/>
      <x:c r="Y131" s="588"/>
      <x:c r="Z131" s="588"/>
    </x:row>
    <x:row r="132">
      <x:c r="A132" s="715" t="n">
        <x:v>46143</x:v>
      </x:c>
      <x:c r="B132" s="716" t="str">
        <x:f>IF(OR('Debt Accounts'!A12="",'Debt Accounts'!R12&lt;&gt;"Yes",'Debt Accounts'!S12&lt;&gt;"Active"),"",'Debt Accounts'!A12)</x:f>
      </x:c>
      <x:c r="C132" s="717"/>
      <x:c r="D132" s="687"/>
      <x:c r="E132" s="687"/>
      <x:c r="F132" s="687"/>
      <x:c r="G132" s="687"/>
      <x:c r="H132" s="687"/>
      <x:c r="I132" s="694"/>
      <x:c r="J132" s="718" t="str">
        <x:f>IF(B132="","",IF(INDEX('Debt Accounts'!$O$8:$O$37,MATCH(B132,'Debt Accounts'!$A$8:$A$37,0))="","",DATE(YEAR(A132),MONTH(A132),MIN(INDEX('Debt Accounts'!$O$8:$O$37,MATCH(B132,'Debt Accounts'!$A$8:$A$37,0)),DAY(EOMONTH(A132,0))))))</x:f>
      </x:c>
      <x:c r="K132" s="719" t="str">
        <x:f>IF(B132="","",IF(INDEX('Debt Accounts'!$P$8:$P$37,MATCH(B132,'Debt Accounts'!$A$8:$A$37,0))="","",DATE(YEAR(A132),MONTH(A132),MIN(INDEX('Debt Accounts'!$P$8:$P$37,MATCH(B132,'Debt Accounts'!$A$8:$A$37,0)),DAY(EOMONTH(A132,0))))))</x:f>
      </x:c>
      <x:c r="L132" s="720" t="str">
        <x:f>IF(B132="","",INDEX('Debt Accounts'!$J$8:$J$37,MATCH(B132,'Debt Accounts'!$A$8:$A$37,0)))</x:f>
      </x:c>
      <x:c r="M132" s="721" t="str">
        <x:f>IF(B132="","",INDEX('Debt Accounts'!$H$8:$H$37,MATCH(B132,'Debt Accounts'!$A$8:$A$37,0)))</x:f>
      </x:c>
      <x:c r="N132" s="721" t="str">
        <x:f>IF(OR(B132="",M132&lt;=0,D132=""),"",MAX(0,M132-D132))</x:f>
      </x:c>
      <x:c r="O132" s="720" t="str">
        <x:f>IF(OR(B132="",M132&lt;=0,D132=""),"",D132/M132)</x:f>
      </x:c>
      <x:c r="P132" s="722" t="str">
        <x:f>IF(B132="","",E132-F132-G132-H132)</x:f>
      </x:c>
      <x:c r="Q132" s="664"/>
      <x:c r="R132" s="588"/>
      <x:c r="S132" s="588"/>
      <x:c r="T132" s="588"/>
      <x:c r="U132" s="588"/>
      <x:c r="V132" s="588"/>
      <x:c r="W132" s="588"/>
      <x:c r="X132" s="588"/>
      <x:c r="Y132" s="588"/>
      <x:c r="Z132" s="588"/>
    </x:row>
    <x:row r="133">
      <x:c r="A133" s="715" t="n">
        <x:v>46143</x:v>
      </x:c>
      <x:c r="B133" s="716" t="str">
        <x:f>IF(OR('Debt Accounts'!A13="",'Debt Accounts'!R13&lt;&gt;"Yes",'Debt Accounts'!S13&lt;&gt;"Active"),"",'Debt Accounts'!A13)</x:f>
      </x:c>
      <x:c r="C133" s="717"/>
      <x:c r="D133" s="687"/>
      <x:c r="E133" s="687"/>
      <x:c r="F133" s="687"/>
      <x:c r="G133" s="687"/>
      <x:c r="H133" s="687"/>
      <x:c r="I133" s="694"/>
      <x:c r="J133" s="718" t="str">
        <x:f>IF(B133="","",IF(INDEX('Debt Accounts'!$O$8:$O$37,MATCH(B133,'Debt Accounts'!$A$8:$A$37,0))="","",DATE(YEAR(A133),MONTH(A133),MIN(INDEX('Debt Accounts'!$O$8:$O$37,MATCH(B133,'Debt Accounts'!$A$8:$A$37,0)),DAY(EOMONTH(A133,0))))))</x:f>
      </x:c>
      <x:c r="K133" s="719" t="str">
        <x:f>IF(B133="","",IF(INDEX('Debt Accounts'!$P$8:$P$37,MATCH(B133,'Debt Accounts'!$A$8:$A$37,0))="","",DATE(YEAR(A133),MONTH(A133),MIN(INDEX('Debt Accounts'!$P$8:$P$37,MATCH(B133,'Debt Accounts'!$A$8:$A$37,0)),DAY(EOMONTH(A133,0))))))</x:f>
      </x:c>
      <x:c r="L133" s="720" t="str">
        <x:f>IF(B133="","",INDEX('Debt Accounts'!$J$8:$J$37,MATCH(B133,'Debt Accounts'!$A$8:$A$37,0)))</x:f>
      </x:c>
      <x:c r="M133" s="721" t="str">
        <x:f>IF(B133="","",INDEX('Debt Accounts'!$H$8:$H$37,MATCH(B133,'Debt Accounts'!$A$8:$A$37,0)))</x:f>
      </x:c>
      <x:c r="N133" s="721" t="str">
        <x:f>IF(OR(B133="",M133&lt;=0,D133=""),"",MAX(0,M133-D133))</x:f>
      </x:c>
      <x:c r="O133" s="720" t="str">
        <x:f>IF(OR(B133="",M133&lt;=0,D133=""),"",D133/M133)</x:f>
      </x:c>
      <x:c r="P133" s="722" t="str">
        <x:f>IF(B133="","",E133-F133-G133-H133)</x:f>
      </x:c>
      <x:c r="Q133" s="664"/>
      <x:c r="R133" s="588"/>
      <x:c r="S133" s="588"/>
      <x:c r="T133" s="588"/>
      <x:c r="U133" s="588"/>
      <x:c r="V133" s="588"/>
      <x:c r="W133" s="588"/>
      <x:c r="X133" s="588"/>
      <x:c r="Y133" s="588"/>
      <x:c r="Z133" s="588"/>
    </x:row>
    <x:row r="134">
      <x:c r="A134" s="715" t="n">
        <x:v>46143</x:v>
      </x:c>
      <x:c r="B134" s="716" t="str">
        <x:f>IF(OR('Debt Accounts'!A14="",'Debt Accounts'!R14&lt;&gt;"Yes",'Debt Accounts'!S14&lt;&gt;"Active"),"",'Debt Accounts'!A14)</x:f>
      </x:c>
      <x:c r="C134" s="717"/>
      <x:c r="D134" s="687"/>
      <x:c r="E134" s="687"/>
      <x:c r="F134" s="687"/>
      <x:c r="G134" s="687"/>
      <x:c r="H134" s="687"/>
      <x:c r="I134" s="694"/>
      <x:c r="J134" s="718" t="str">
        <x:f>IF(B134="","",IF(INDEX('Debt Accounts'!$O$8:$O$37,MATCH(B134,'Debt Accounts'!$A$8:$A$37,0))="","",DATE(YEAR(A134),MONTH(A134),MIN(INDEX('Debt Accounts'!$O$8:$O$37,MATCH(B134,'Debt Accounts'!$A$8:$A$37,0)),DAY(EOMONTH(A134,0))))))</x:f>
      </x:c>
      <x:c r="K134" s="719" t="str">
        <x:f>IF(B134="","",IF(INDEX('Debt Accounts'!$P$8:$P$37,MATCH(B134,'Debt Accounts'!$A$8:$A$37,0))="","",DATE(YEAR(A134),MONTH(A134),MIN(INDEX('Debt Accounts'!$P$8:$P$37,MATCH(B134,'Debt Accounts'!$A$8:$A$37,0)),DAY(EOMONTH(A134,0))))))</x:f>
      </x:c>
      <x:c r="L134" s="720" t="str">
        <x:f>IF(B134="","",INDEX('Debt Accounts'!$J$8:$J$37,MATCH(B134,'Debt Accounts'!$A$8:$A$37,0)))</x:f>
      </x:c>
      <x:c r="M134" s="721" t="str">
        <x:f>IF(B134="","",INDEX('Debt Accounts'!$H$8:$H$37,MATCH(B134,'Debt Accounts'!$A$8:$A$37,0)))</x:f>
      </x:c>
      <x:c r="N134" s="721" t="str">
        <x:f>IF(OR(B134="",M134&lt;=0,D134=""),"",MAX(0,M134-D134))</x:f>
      </x:c>
      <x:c r="O134" s="720" t="str">
        <x:f>IF(OR(B134="",M134&lt;=0,D134=""),"",D134/M134)</x:f>
      </x:c>
      <x:c r="P134" s="722" t="str">
        <x:f>IF(B134="","",E134-F134-G134-H134)</x:f>
      </x:c>
      <x:c r="Q134" s="664"/>
      <x:c r="R134" s="588"/>
      <x:c r="S134" s="588"/>
      <x:c r="T134" s="588"/>
      <x:c r="U134" s="588"/>
      <x:c r="V134" s="588"/>
      <x:c r="W134" s="588"/>
      <x:c r="X134" s="588"/>
      <x:c r="Y134" s="588"/>
      <x:c r="Z134" s="588"/>
    </x:row>
    <x:row r="135">
      <x:c r="A135" s="715" t="n">
        <x:v>46143</x:v>
      </x:c>
      <x:c r="B135" s="716" t="str">
        <x:f>IF(OR('Debt Accounts'!A15="",'Debt Accounts'!R15&lt;&gt;"Yes",'Debt Accounts'!S15&lt;&gt;"Active"),"",'Debt Accounts'!A15)</x:f>
      </x:c>
      <x:c r="C135" s="717"/>
      <x:c r="D135" s="687"/>
      <x:c r="E135" s="687"/>
      <x:c r="F135" s="687"/>
      <x:c r="G135" s="687"/>
      <x:c r="H135" s="687"/>
      <x:c r="I135" s="694"/>
      <x:c r="J135" s="718" t="str">
        <x:f>IF(B135="","",IF(INDEX('Debt Accounts'!$O$8:$O$37,MATCH(B135,'Debt Accounts'!$A$8:$A$37,0))="","",DATE(YEAR(A135),MONTH(A135),MIN(INDEX('Debt Accounts'!$O$8:$O$37,MATCH(B135,'Debt Accounts'!$A$8:$A$37,0)),DAY(EOMONTH(A135,0))))))</x:f>
      </x:c>
      <x:c r="K135" s="719" t="str">
        <x:f>IF(B135="","",IF(INDEX('Debt Accounts'!$P$8:$P$37,MATCH(B135,'Debt Accounts'!$A$8:$A$37,0))="","",DATE(YEAR(A135),MONTH(A135),MIN(INDEX('Debt Accounts'!$P$8:$P$37,MATCH(B135,'Debt Accounts'!$A$8:$A$37,0)),DAY(EOMONTH(A135,0))))))</x:f>
      </x:c>
      <x:c r="L135" s="720" t="str">
        <x:f>IF(B135="","",INDEX('Debt Accounts'!$J$8:$J$37,MATCH(B135,'Debt Accounts'!$A$8:$A$37,0)))</x:f>
      </x:c>
      <x:c r="M135" s="721" t="str">
        <x:f>IF(B135="","",INDEX('Debt Accounts'!$H$8:$H$37,MATCH(B135,'Debt Accounts'!$A$8:$A$37,0)))</x:f>
      </x:c>
      <x:c r="N135" s="721" t="str">
        <x:f>IF(OR(B135="",M135&lt;=0,D135=""),"",MAX(0,M135-D135))</x:f>
      </x:c>
      <x:c r="O135" s="720" t="str">
        <x:f>IF(OR(B135="",M135&lt;=0,D135=""),"",D135/M135)</x:f>
      </x:c>
      <x:c r="P135" s="722" t="str">
        <x:f>IF(B135="","",E135-F135-G135-H135)</x:f>
      </x:c>
      <x:c r="Q135" s="664"/>
      <x:c r="R135" s="588"/>
      <x:c r="S135" s="588"/>
      <x:c r="T135" s="588"/>
      <x:c r="U135" s="588"/>
      <x:c r="V135" s="588"/>
      <x:c r="W135" s="588"/>
      <x:c r="X135" s="588"/>
      <x:c r="Y135" s="588"/>
      <x:c r="Z135" s="588"/>
    </x:row>
    <x:row r="136">
      <x:c r="A136" s="715" t="n">
        <x:v>46143</x:v>
      </x:c>
      <x:c r="B136" s="716" t="str">
        <x:f>IF(OR('Debt Accounts'!A16="",'Debt Accounts'!R16&lt;&gt;"Yes",'Debt Accounts'!S16&lt;&gt;"Active"),"",'Debt Accounts'!A16)</x:f>
      </x:c>
      <x:c r="C136" s="717"/>
      <x:c r="D136" s="687"/>
      <x:c r="E136" s="687"/>
      <x:c r="F136" s="687"/>
      <x:c r="G136" s="687"/>
      <x:c r="H136" s="687"/>
      <x:c r="I136" s="694"/>
      <x:c r="J136" s="718" t="str">
        <x:f>IF(B136="","",IF(INDEX('Debt Accounts'!$O$8:$O$37,MATCH(B136,'Debt Accounts'!$A$8:$A$37,0))="","",DATE(YEAR(A136),MONTH(A136),MIN(INDEX('Debt Accounts'!$O$8:$O$37,MATCH(B136,'Debt Accounts'!$A$8:$A$37,0)),DAY(EOMONTH(A136,0))))))</x:f>
      </x:c>
      <x:c r="K136" s="719" t="str">
        <x:f>IF(B136="","",IF(INDEX('Debt Accounts'!$P$8:$P$37,MATCH(B136,'Debt Accounts'!$A$8:$A$37,0))="","",DATE(YEAR(A136),MONTH(A136),MIN(INDEX('Debt Accounts'!$P$8:$P$37,MATCH(B136,'Debt Accounts'!$A$8:$A$37,0)),DAY(EOMONTH(A136,0))))))</x:f>
      </x:c>
      <x:c r="L136" s="720" t="str">
        <x:f>IF(B136="","",INDEX('Debt Accounts'!$J$8:$J$37,MATCH(B136,'Debt Accounts'!$A$8:$A$37,0)))</x:f>
      </x:c>
      <x:c r="M136" s="721" t="str">
        <x:f>IF(B136="","",INDEX('Debt Accounts'!$H$8:$H$37,MATCH(B136,'Debt Accounts'!$A$8:$A$37,0)))</x:f>
      </x:c>
      <x:c r="N136" s="721" t="str">
        <x:f>IF(OR(B136="",M136&lt;=0,D136=""),"",MAX(0,M136-D136))</x:f>
      </x:c>
      <x:c r="O136" s="720" t="str">
        <x:f>IF(OR(B136="",M136&lt;=0,D136=""),"",D136/M136)</x:f>
      </x:c>
      <x:c r="P136" s="722" t="str">
        <x:f>IF(B136="","",E136-F136-G136-H136)</x:f>
      </x:c>
      <x:c r="Q136" s="664"/>
      <x:c r="R136" s="588"/>
      <x:c r="S136" s="588"/>
      <x:c r="T136" s="588"/>
      <x:c r="U136" s="588"/>
      <x:c r="V136" s="588"/>
      <x:c r="W136" s="588"/>
      <x:c r="X136" s="588"/>
      <x:c r="Y136" s="588"/>
      <x:c r="Z136" s="588"/>
    </x:row>
    <x:row r="137">
      <x:c r="A137" s="715" t="n">
        <x:v>46143</x:v>
      </x:c>
      <x:c r="B137" s="716" t="str">
        <x:f>IF(OR('Debt Accounts'!A17="",'Debt Accounts'!R17&lt;&gt;"Yes",'Debt Accounts'!S17&lt;&gt;"Active"),"",'Debt Accounts'!A17)</x:f>
      </x:c>
      <x:c r="C137" s="717"/>
      <x:c r="D137" s="687"/>
      <x:c r="E137" s="687"/>
      <x:c r="F137" s="687"/>
      <x:c r="G137" s="687"/>
      <x:c r="H137" s="687"/>
      <x:c r="I137" s="694"/>
      <x:c r="J137" s="718" t="str">
        <x:f>IF(B137="","",IF(INDEX('Debt Accounts'!$O$8:$O$37,MATCH(B137,'Debt Accounts'!$A$8:$A$37,0))="","",DATE(YEAR(A137),MONTH(A137),MIN(INDEX('Debt Accounts'!$O$8:$O$37,MATCH(B137,'Debt Accounts'!$A$8:$A$37,0)),DAY(EOMONTH(A137,0))))))</x:f>
      </x:c>
      <x:c r="K137" s="719" t="str">
        <x:f>IF(B137="","",IF(INDEX('Debt Accounts'!$P$8:$P$37,MATCH(B137,'Debt Accounts'!$A$8:$A$37,0))="","",DATE(YEAR(A137),MONTH(A137),MIN(INDEX('Debt Accounts'!$P$8:$P$37,MATCH(B137,'Debt Accounts'!$A$8:$A$37,0)),DAY(EOMONTH(A137,0))))))</x:f>
      </x:c>
      <x:c r="L137" s="720" t="str">
        <x:f>IF(B137="","",INDEX('Debt Accounts'!$J$8:$J$37,MATCH(B137,'Debt Accounts'!$A$8:$A$37,0)))</x:f>
      </x:c>
      <x:c r="M137" s="721" t="str">
        <x:f>IF(B137="","",INDEX('Debt Accounts'!$H$8:$H$37,MATCH(B137,'Debt Accounts'!$A$8:$A$37,0)))</x:f>
      </x:c>
      <x:c r="N137" s="721" t="str">
        <x:f>IF(OR(B137="",M137&lt;=0,D137=""),"",MAX(0,M137-D137))</x:f>
      </x:c>
      <x:c r="O137" s="720" t="str">
        <x:f>IF(OR(B137="",M137&lt;=0,D137=""),"",D137/M137)</x:f>
      </x:c>
      <x:c r="P137" s="722" t="str">
        <x:f>IF(B137="","",E137-F137-G137-H137)</x:f>
      </x:c>
      <x:c r="Q137" s="664"/>
      <x:c r="R137" s="588"/>
      <x:c r="S137" s="588"/>
      <x:c r="T137" s="588"/>
      <x:c r="U137" s="588"/>
      <x:c r="V137" s="588"/>
      <x:c r="W137" s="588"/>
      <x:c r="X137" s="588"/>
      <x:c r="Y137" s="588"/>
      <x:c r="Z137" s="588"/>
    </x:row>
    <x:row r="138">
      <x:c r="A138" s="715" t="n">
        <x:v>46143</x:v>
      </x:c>
      <x:c r="B138" s="716" t="str">
        <x:f>IF(OR('Debt Accounts'!A18="",'Debt Accounts'!R18&lt;&gt;"Yes",'Debt Accounts'!S18&lt;&gt;"Active"),"",'Debt Accounts'!A18)</x:f>
      </x:c>
      <x:c r="C138" s="717"/>
      <x:c r="D138" s="687"/>
      <x:c r="E138" s="687"/>
      <x:c r="F138" s="687"/>
      <x:c r="G138" s="687"/>
      <x:c r="H138" s="687"/>
      <x:c r="I138" s="694"/>
      <x:c r="J138" s="718" t="str">
        <x:f>IF(B138="","",IF(INDEX('Debt Accounts'!$O$8:$O$37,MATCH(B138,'Debt Accounts'!$A$8:$A$37,0))="","",DATE(YEAR(A138),MONTH(A138),MIN(INDEX('Debt Accounts'!$O$8:$O$37,MATCH(B138,'Debt Accounts'!$A$8:$A$37,0)),DAY(EOMONTH(A138,0))))))</x:f>
      </x:c>
      <x:c r="K138" s="719" t="str">
        <x:f>IF(B138="","",IF(INDEX('Debt Accounts'!$P$8:$P$37,MATCH(B138,'Debt Accounts'!$A$8:$A$37,0))="","",DATE(YEAR(A138),MONTH(A138),MIN(INDEX('Debt Accounts'!$P$8:$P$37,MATCH(B138,'Debt Accounts'!$A$8:$A$37,0)),DAY(EOMONTH(A138,0))))))</x:f>
      </x:c>
      <x:c r="L138" s="720" t="str">
        <x:f>IF(B138="","",INDEX('Debt Accounts'!$J$8:$J$37,MATCH(B138,'Debt Accounts'!$A$8:$A$37,0)))</x:f>
      </x:c>
      <x:c r="M138" s="721" t="str">
        <x:f>IF(B138="","",INDEX('Debt Accounts'!$H$8:$H$37,MATCH(B138,'Debt Accounts'!$A$8:$A$37,0)))</x:f>
      </x:c>
      <x:c r="N138" s="721" t="str">
        <x:f>IF(OR(B138="",M138&lt;=0,D138=""),"",MAX(0,M138-D138))</x:f>
      </x:c>
      <x:c r="O138" s="720" t="str">
        <x:f>IF(OR(B138="",M138&lt;=0,D138=""),"",D138/M138)</x:f>
      </x:c>
      <x:c r="P138" s="722" t="str">
        <x:f>IF(B138="","",E138-F138-G138-H138)</x:f>
      </x:c>
      <x:c r="Q138" s="664"/>
      <x:c r="R138" s="588"/>
      <x:c r="S138" s="588"/>
      <x:c r="T138" s="588"/>
      <x:c r="U138" s="588"/>
      <x:c r="V138" s="588"/>
      <x:c r="W138" s="588"/>
      <x:c r="X138" s="588"/>
      <x:c r="Y138" s="588"/>
      <x:c r="Z138" s="588"/>
    </x:row>
    <x:row r="139">
      <x:c r="A139" s="715" t="n">
        <x:v>46143</x:v>
      </x:c>
      <x:c r="B139" s="716" t="str">
        <x:f>IF(OR('Debt Accounts'!A19="",'Debt Accounts'!R19&lt;&gt;"Yes",'Debt Accounts'!S19&lt;&gt;"Active"),"",'Debt Accounts'!A19)</x:f>
      </x:c>
      <x:c r="C139" s="717"/>
      <x:c r="D139" s="687"/>
      <x:c r="E139" s="687"/>
      <x:c r="F139" s="687"/>
      <x:c r="G139" s="687"/>
      <x:c r="H139" s="687"/>
      <x:c r="I139" s="694"/>
      <x:c r="J139" s="718" t="str">
        <x:f>IF(B139="","",IF(INDEX('Debt Accounts'!$O$8:$O$37,MATCH(B139,'Debt Accounts'!$A$8:$A$37,0))="","",DATE(YEAR(A139),MONTH(A139),MIN(INDEX('Debt Accounts'!$O$8:$O$37,MATCH(B139,'Debt Accounts'!$A$8:$A$37,0)),DAY(EOMONTH(A139,0))))))</x:f>
      </x:c>
      <x:c r="K139" s="719" t="str">
        <x:f>IF(B139="","",IF(INDEX('Debt Accounts'!$P$8:$P$37,MATCH(B139,'Debt Accounts'!$A$8:$A$37,0))="","",DATE(YEAR(A139),MONTH(A139),MIN(INDEX('Debt Accounts'!$P$8:$P$37,MATCH(B139,'Debt Accounts'!$A$8:$A$37,0)),DAY(EOMONTH(A139,0))))))</x:f>
      </x:c>
      <x:c r="L139" s="720" t="str">
        <x:f>IF(B139="","",INDEX('Debt Accounts'!$J$8:$J$37,MATCH(B139,'Debt Accounts'!$A$8:$A$37,0)))</x:f>
      </x:c>
      <x:c r="M139" s="721" t="str">
        <x:f>IF(B139="","",INDEX('Debt Accounts'!$H$8:$H$37,MATCH(B139,'Debt Accounts'!$A$8:$A$37,0)))</x:f>
      </x:c>
      <x:c r="N139" s="721" t="str">
        <x:f>IF(OR(B139="",M139&lt;=0,D139=""),"",MAX(0,M139-D139))</x:f>
      </x:c>
      <x:c r="O139" s="720" t="str">
        <x:f>IF(OR(B139="",M139&lt;=0,D139=""),"",D139/M139)</x:f>
      </x:c>
      <x:c r="P139" s="722" t="str">
        <x:f>IF(B139="","",E139-F139-G139-H139)</x:f>
      </x:c>
      <x:c r="Q139" s="664"/>
      <x:c r="R139" s="588"/>
      <x:c r="S139" s="588"/>
      <x:c r="T139" s="588"/>
      <x:c r="U139" s="588"/>
      <x:c r="V139" s="588"/>
      <x:c r="W139" s="588"/>
      <x:c r="X139" s="588"/>
      <x:c r="Y139" s="588"/>
      <x:c r="Z139" s="588"/>
    </x:row>
    <x:row r="140">
      <x:c r="A140" s="715" t="n">
        <x:v>46143</x:v>
      </x:c>
      <x:c r="B140" s="716" t="str">
        <x:f>IF(OR('Debt Accounts'!A20="",'Debt Accounts'!R20&lt;&gt;"Yes",'Debt Accounts'!S20&lt;&gt;"Active"),"",'Debt Accounts'!A20)</x:f>
      </x:c>
      <x:c r="C140" s="717"/>
      <x:c r="D140" s="687"/>
      <x:c r="E140" s="687"/>
      <x:c r="F140" s="687"/>
      <x:c r="G140" s="687"/>
      <x:c r="H140" s="687"/>
      <x:c r="I140" s="694"/>
      <x:c r="J140" s="718" t="str">
        <x:f>IF(B140="","",IF(INDEX('Debt Accounts'!$O$8:$O$37,MATCH(B140,'Debt Accounts'!$A$8:$A$37,0))="","",DATE(YEAR(A140),MONTH(A140),MIN(INDEX('Debt Accounts'!$O$8:$O$37,MATCH(B140,'Debt Accounts'!$A$8:$A$37,0)),DAY(EOMONTH(A140,0))))))</x:f>
      </x:c>
      <x:c r="K140" s="719" t="str">
        <x:f>IF(B140="","",IF(INDEX('Debt Accounts'!$P$8:$P$37,MATCH(B140,'Debt Accounts'!$A$8:$A$37,0))="","",DATE(YEAR(A140),MONTH(A140),MIN(INDEX('Debt Accounts'!$P$8:$P$37,MATCH(B140,'Debt Accounts'!$A$8:$A$37,0)),DAY(EOMONTH(A140,0))))))</x:f>
      </x:c>
      <x:c r="L140" s="720" t="str">
        <x:f>IF(B140="","",INDEX('Debt Accounts'!$J$8:$J$37,MATCH(B140,'Debt Accounts'!$A$8:$A$37,0)))</x:f>
      </x:c>
      <x:c r="M140" s="721" t="str">
        <x:f>IF(B140="","",INDEX('Debt Accounts'!$H$8:$H$37,MATCH(B140,'Debt Accounts'!$A$8:$A$37,0)))</x:f>
      </x:c>
      <x:c r="N140" s="721" t="str">
        <x:f>IF(OR(B140="",M140&lt;=0,D140=""),"",MAX(0,M140-D140))</x:f>
      </x:c>
      <x:c r="O140" s="720" t="str">
        <x:f>IF(OR(B140="",M140&lt;=0,D140=""),"",D140/M140)</x:f>
      </x:c>
      <x:c r="P140" s="722" t="str">
        <x:f>IF(B140="","",E140-F140-G140-H140)</x:f>
      </x:c>
      <x:c r="Q140" s="664"/>
      <x:c r="R140" s="588"/>
      <x:c r="S140" s="588"/>
      <x:c r="T140" s="588"/>
      <x:c r="U140" s="588"/>
      <x:c r="V140" s="588"/>
      <x:c r="W140" s="588"/>
      <x:c r="X140" s="588"/>
      <x:c r="Y140" s="588"/>
      <x:c r="Z140" s="588"/>
    </x:row>
    <x:row r="141">
      <x:c r="A141" s="715" t="n">
        <x:v>46143</x:v>
      </x:c>
      <x:c r="B141" s="716" t="str">
        <x:f>IF(OR('Debt Accounts'!A21="",'Debt Accounts'!R21&lt;&gt;"Yes",'Debt Accounts'!S21&lt;&gt;"Active"),"",'Debt Accounts'!A21)</x:f>
      </x:c>
      <x:c r="C141" s="717"/>
      <x:c r="D141" s="687"/>
      <x:c r="E141" s="687"/>
      <x:c r="F141" s="687"/>
      <x:c r="G141" s="687"/>
      <x:c r="H141" s="687"/>
      <x:c r="I141" s="694"/>
      <x:c r="J141" s="718" t="str">
        <x:f>IF(B141="","",IF(INDEX('Debt Accounts'!$O$8:$O$37,MATCH(B141,'Debt Accounts'!$A$8:$A$37,0))="","",DATE(YEAR(A141),MONTH(A141),MIN(INDEX('Debt Accounts'!$O$8:$O$37,MATCH(B141,'Debt Accounts'!$A$8:$A$37,0)),DAY(EOMONTH(A141,0))))))</x:f>
      </x:c>
      <x:c r="K141" s="719" t="str">
        <x:f>IF(B141="","",IF(INDEX('Debt Accounts'!$P$8:$P$37,MATCH(B141,'Debt Accounts'!$A$8:$A$37,0))="","",DATE(YEAR(A141),MONTH(A141),MIN(INDEX('Debt Accounts'!$P$8:$P$37,MATCH(B141,'Debt Accounts'!$A$8:$A$37,0)),DAY(EOMONTH(A141,0))))))</x:f>
      </x:c>
      <x:c r="L141" s="720" t="str">
        <x:f>IF(B141="","",INDEX('Debt Accounts'!$J$8:$J$37,MATCH(B141,'Debt Accounts'!$A$8:$A$37,0)))</x:f>
      </x:c>
      <x:c r="M141" s="721" t="str">
        <x:f>IF(B141="","",INDEX('Debt Accounts'!$H$8:$H$37,MATCH(B141,'Debt Accounts'!$A$8:$A$37,0)))</x:f>
      </x:c>
      <x:c r="N141" s="721" t="str">
        <x:f>IF(OR(B141="",M141&lt;=0,D141=""),"",MAX(0,M141-D141))</x:f>
      </x:c>
      <x:c r="O141" s="720" t="str">
        <x:f>IF(OR(B141="",M141&lt;=0,D141=""),"",D141/M141)</x:f>
      </x:c>
      <x:c r="P141" s="722" t="str">
        <x:f>IF(B141="","",E141-F141-G141-H141)</x:f>
      </x:c>
      <x:c r="Q141" s="664"/>
      <x:c r="R141" s="588"/>
      <x:c r="S141" s="588"/>
      <x:c r="T141" s="588"/>
      <x:c r="U141" s="588"/>
      <x:c r="V141" s="588"/>
      <x:c r="W141" s="588"/>
      <x:c r="X141" s="588"/>
      <x:c r="Y141" s="588"/>
      <x:c r="Z141" s="588"/>
    </x:row>
    <x:row r="142">
      <x:c r="A142" s="715" t="n">
        <x:v>46143</x:v>
      </x:c>
      <x:c r="B142" s="716" t="str">
        <x:f>IF(OR('Debt Accounts'!A22="",'Debt Accounts'!R22&lt;&gt;"Yes",'Debt Accounts'!S22&lt;&gt;"Active"),"",'Debt Accounts'!A22)</x:f>
      </x:c>
      <x:c r="C142" s="717"/>
      <x:c r="D142" s="687"/>
      <x:c r="E142" s="687"/>
      <x:c r="F142" s="687"/>
      <x:c r="G142" s="687"/>
      <x:c r="H142" s="687"/>
      <x:c r="I142" s="694"/>
      <x:c r="J142" s="718" t="str">
        <x:f>IF(B142="","",IF(INDEX('Debt Accounts'!$O$8:$O$37,MATCH(B142,'Debt Accounts'!$A$8:$A$37,0))="","",DATE(YEAR(A142),MONTH(A142),MIN(INDEX('Debt Accounts'!$O$8:$O$37,MATCH(B142,'Debt Accounts'!$A$8:$A$37,0)),DAY(EOMONTH(A142,0))))))</x:f>
      </x:c>
      <x:c r="K142" s="719" t="str">
        <x:f>IF(B142="","",IF(INDEX('Debt Accounts'!$P$8:$P$37,MATCH(B142,'Debt Accounts'!$A$8:$A$37,0))="","",DATE(YEAR(A142),MONTH(A142),MIN(INDEX('Debt Accounts'!$P$8:$P$37,MATCH(B142,'Debt Accounts'!$A$8:$A$37,0)),DAY(EOMONTH(A142,0))))))</x:f>
      </x:c>
      <x:c r="L142" s="720" t="str">
        <x:f>IF(B142="","",INDEX('Debt Accounts'!$J$8:$J$37,MATCH(B142,'Debt Accounts'!$A$8:$A$37,0)))</x:f>
      </x:c>
      <x:c r="M142" s="721" t="str">
        <x:f>IF(B142="","",INDEX('Debt Accounts'!$H$8:$H$37,MATCH(B142,'Debt Accounts'!$A$8:$A$37,0)))</x:f>
      </x:c>
      <x:c r="N142" s="721" t="str">
        <x:f>IF(OR(B142="",M142&lt;=0,D142=""),"",MAX(0,M142-D142))</x:f>
      </x:c>
      <x:c r="O142" s="720" t="str">
        <x:f>IF(OR(B142="",M142&lt;=0,D142=""),"",D142/M142)</x:f>
      </x:c>
      <x:c r="P142" s="722" t="str">
        <x:f>IF(B142="","",E142-F142-G142-H142)</x:f>
      </x:c>
      <x:c r="Q142" s="664"/>
      <x:c r="R142" s="588"/>
      <x:c r="S142" s="588"/>
      <x:c r="T142" s="588"/>
      <x:c r="U142" s="588"/>
      <x:c r="V142" s="588"/>
      <x:c r="W142" s="588"/>
      <x:c r="X142" s="588"/>
      <x:c r="Y142" s="588"/>
      <x:c r="Z142" s="588"/>
    </x:row>
    <x:row r="143">
      <x:c r="A143" s="715" t="n">
        <x:v>46143</x:v>
      </x:c>
      <x:c r="B143" s="716" t="str">
        <x:f>IF(OR('Debt Accounts'!A23="",'Debt Accounts'!R23&lt;&gt;"Yes",'Debt Accounts'!S23&lt;&gt;"Active"),"",'Debt Accounts'!A23)</x:f>
      </x:c>
      <x:c r="C143" s="717"/>
      <x:c r="D143" s="687"/>
      <x:c r="E143" s="687"/>
      <x:c r="F143" s="687"/>
      <x:c r="G143" s="687"/>
      <x:c r="H143" s="687"/>
      <x:c r="I143" s="694"/>
      <x:c r="J143" s="718" t="str">
        <x:f>IF(B143="","",IF(INDEX('Debt Accounts'!$O$8:$O$37,MATCH(B143,'Debt Accounts'!$A$8:$A$37,0))="","",DATE(YEAR(A143),MONTH(A143),MIN(INDEX('Debt Accounts'!$O$8:$O$37,MATCH(B143,'Debt Accounts'!$A$8:$A$37,0)),DAY(EOMONTH(A143,0))))))</x:f>
      </x:c>
      <x:c r="K143" s="719" t="str">
        <x:f>IF(B143="","",IF(INDEX('Debt Accounts'!$P$8:$P$37,MATCH(B143,'Debt Accounts'!$A$8:$A$37,0))="","",DATE(YEAR(A143),MONTH(A143),MIN(INDEX('Debt Accounts'!$P$8:$P$37,MATCH(B143,'Debt Accounts'!$A$8:$A$37,0)),DAY(EOMONTH(A143,0))))))</x:f>
      </x:c>
      <x:c r="L143" s="720" t="str">
        <x:f>IF(B143="","",INDEX('Debt Accounts'!$J$8:$J$37,MATCH(B143,'Debt Accounts'!$A$8:$A$37,0)))</x:f>
      </x:c>
      <x:c r="M143" s="721" t="str">
        <x:f>IF(B143="","",INDEX('Debt Accounts'!$H$8:$H$37,MATCH(B143,'Debt Accounts'!$A$8:$A$37,0)))</x:f>
      </x:c>
      <x:c r="N143" s="721" t="str">
        <x:f>IF(OR(B143="",M143&lt;=0,D143=""),"",MAX(0,M143-D143))</x:f>
      </x:c>
      <x:c r="O143" s="720" t="str">
        <x:f>IF(OR(B143="",M143&lt;=0,D143=""),"",D143/M143)</x:f>
      </x:c>
      <x:c r="P143" s="722" t="str">
        <x:f>IF(B143="","",E143-F143-G143-H143)</x:f>
      </x:c>
      <x:c r="Q143" s="664"/>
      <x:c r="R143" s="588"/>
      <x:c r="S143" s="588"/>
      <x:c r="T143" s="588"/>
      <x:c r="U143" s="588"/>
      <x:c r="V143" s="588"/>
      <x:c r="W143" s="588"/>
      <x:c r="X143" s="588"/>
      <x:c r="Y143" s="588"/>
      <x:c r="Z143" s="588"/>
    </x:row>
    <x:row r="144">
      <x:c r="A144" s="715" t="n">
        <x:v>46143</x:v>
      </x:c>
      <x:c r="B144" s="716" t="str">
        <x:f>IF(OR('Debt Accounts'!A24="",'Debt Accounts'!R24&lt;&gt;"Yes",'Debt Accounts'!S24&lt;&gt;"Active"),"",'Debt Accounts'!A24)</x:f>
      </x:c>
      <x:c r="C144" s="717"/>
      <x:c r="D144" s="687"/>
      <x:c r="E144" s="687"/>
      <x:c r="F144" s="687"/>
      <x:c r="G144" s="687"/>
      <x:c r="H144" s="687"/>
      <x:c r="I144" s="694"/>
      <x:c r="J144" s="718" t="str">
        <x:f>IF(B144="","",IF(INDEX('Debt Accounts'!$O$8:$O$37,MATCH(B144,'Debt Accounts'!$A$8:$A$37,0))="","",DATE(YEAR(A144),MONTH(A144),MIN(INDEX('Debt Accounts'!$O$8:$O$37,MATCH(B144,'Debt Accounts'!$A$8:$A$37,0)),DAY(EOMONTH(A144,0))))))</x:f>
      </x:c>
      <x:c r="K144" s="719" t="str">
        <x:f>IF(B144="","",IF(INDEX('Debt Accounts'!$P$8:$P$37,MATCH(B144,'Debt Accounts'!$A$8:$A$37,0))="","",DATE(YEAR(A144),MONTH(A144),MIN(INDEX('Debt Accounts'!$P$8:$P$37,MATCH(B144,'Debt Accounts'!$A$8:$A$37,0)),DAY(EOMONTH(A144,0))))))</x:f>
      </x:c>
      <x:c r="L144" s="720" t="str">
        <x:f>IF(B144="","",INDEX('Debt Accounts'!$J$8:$J$37,MATCH(B144,'Debt Accounts'!$A$8:$A$37,0)))</x:f>
      </x:c>
      <x:c r="M144" s="721" t="str">
        <x:f>IF(B144="","",INDEX('Debt Accounts'!$H$8:$H$37,MATCH(B144,'Debt Accounts'!$A$8:$A$37,0)))</x:f>
      </x:c>
      <x:c r="N144" s="721" t="str">
        <x:f>IF(OR(B144="",M144&lt;=0,D144=""),"",MAX(0,M144-D144))</x:f>
      </x:c>
      <x:c r="O144" s="720" t="str">
        <x:f>IF(OR(B144="",M144&lt;=0,D144=""),"",D144/M144)</x:f>
      </x:c>
      <x:c r="P144" s="722" t="str">
        <x:f>IF(B144="","",E144-F144-G144-H144)</x:f>
      </x:c>
      <x:c r="Q144" s="664"/>
      <x:c r="R144" s="588"/>
      <x:c r="S144" s="588"/>
      <x:c r="T144" s="588"/>
      <x:c r="U144" s="588"/>
      <x:c r="V144" s="588"/>
      <x:c r="W144" s="588"/>
      <x:c r="X144" s="588"/>
      <x:c r="Y144" s="588"/>
      <x:c r="Z144" s="588"/>
    </x:row>
    <x:row r="145">
      <x:c r="A145" s="715" t="n">
        <x:v>46143</x:v>
      </x:c>
      <x:c r="B145" s="716" t="str">
        <x:f>IF(OR('Debt Accounts'!A25="",'Debt Accounts'!R25&lt;&gt;"Yes",'Debt Accounts'!S25&lt;&gt;"Active"),"",'Debt Accounts'!A25)</x:f>
      </x:c>
      <x:c r="C145" s="717"/>
      <x:c r="D145" s="687"/>
      <x:c r="E145" s="687"/>
      <x:c r="F145" s="687"/>
      <x:c r="G145" s="687"/>
      <x:c r="H145" s="687"/>
      <x:c r="I145" s="694"/>
      <x:c r="J145" s="718" t="str">
        <x:f>IF(B145="","",IF(INDEX('Debt Accounts'!$O$8:$O$37,MATCH(B145,'Debt Accounts'!$A$8:$A$37,0))="","",DATE(YEAR(A145),MONTH(A145),MIN(INDEX('Debt Accounts'!$O$8:$O$37,MATCH(B145,'Debt Accounts'!$A$8:$A$37,0)),DAY(EOMONTH(A145,0))))))</x:f>
      </x:c>
      <x:c r="K145" s="719" t="str">
        <x:f>IF(B145="","",IF(INDEX('Debt Accounts'!$P$8:$P$37,MATCH(B145,'Debt Accounts'!$A$8:$A$37,0))="","",DATE(YEAR(A145),MONTH(A145),MIN(INDEX('Debt Accounts'!$P$8:$P$37,MATCH(B145,'Debt Accounts'!$A$8:$A$37,0)),DAY(EOMONTH(A145,0))))))</x:f>
      </x:c>
      <x:c r="L145" s="720" t="str">
        <x:f>IF(B145="","",INDEX('Debt Accounts'!$J$8:$J$37,MATCH(B145,'Debt Accounts'!$A$8:$A$37,0)))</x:f>
      </x:c>
      <x:c r="M145" s="721" t="str">
        <x:f>IF(B145="","",INDEX('Debt Accounts'!$H$8:$H$37,MATCH(B145,'Debt Accounts'!$A$8:$A$37,0)))</x:f>
      </x:c>
      <x:c r="N145" s="721" t="str">
        <x:f>IF(OR(B145="",M145&lt;=0,D145=""),"",MAX(0,M145-D145))</x:f>
      </x:c>
      <x:c r="O145" s="720" t="str">
        <x:f>IF(OR(B145="",M145&lt;=0,D145=""),"",D145/M145)</x:f>
      </x:c>
      <x:c r="P145" s="722" t="str">
        <x:f>IF(B145="","",E145-F145-G145-H145)</x:f>
      </x:c>
      <x:c r="Q145" s="664"/>
      <x:c r="R145" s="588"/>
      <x:c r="S145" s="588"/>
      <x:c r="T145" s="588"/>
      <x:c r="U145" s="588"/>
      <x:c r="V145" s="588"/>
      <x:c r="W145" s="588"/>
      <x:c r="X145" s="588"/>
      <x:c r="Y145" s="588"/>
      <x:c r="Z145" s="588"/>
    </x:row>
    <x:row r="146">
      <x:c r="A146" s="715" t="n">
        <x:v>46143</x:v>
      </x:c>
      <x:c r="B146" s="716" t="str">
        <x:f>IF(OR('Debt Accounts'!A26="",'Debt Accounts'!R26&lt;&gt;"Yes",'Debt Accounts'!S26&lt;&gt;"Active"),"",'Debt Accounts'!A26)</x:f>
      </x:c>
      <x:c r="C146" s="717"/>
      <x:c r="D146" s="687"/>
      <x:c r="E146" s="687"/>
      <x:c r="F146" s="687"/>
      <x:c r="G146" s="687"/>
      <x:c r="H146" s="687"/>
      <x:c r="I146" s="694"/>
      <x:c r="J146" s="718" t="str">
        <x:f>IF(B146="","",IF(INDEX('Debt Accounts'!$O$8:$O$37,MATCH(B146,'Debt Accounts'!$A$8:$A$37,0))="","",DATE(YEAR(A146),MONTH(A146),MIN(INDEX('Debt Accounts'!$O$8:$O$37,MATCH(B146,'Debt Accounts'!$A$8:$A$37,0)),DAY(EOMONTH(A146,0))))))</x:f>
      </x:c>
      <x:c r="K146" s="719" t="str">
        <x:f>IF(B146="","",IF(INDEX('Debt Accounts'!$P$8:$P$37,MATCH(B146,'Debt Accounts'!$A$8:$A$37,0))="","",DATE(YEAR(A146),MONTH(A146),MIN(INDEX('Debt Accounts'!$P$8:$P$37,MATCH(B146,'Debt Accounts'!$A$8:$A$37,0)),DAY(EOMONTH(A146,0))))))</x:f>
      </x:c>
      <x:c r="L146" s="720" t="str">
        <x:f>IF(B146="","",INDEX('Debt Accounts'!$J$8:$J$37,MATCH(B146,'Debt Accounts'!$A$8:$A$37,0)))</x:f>
      </x:c>
      <x:c r="M146" s="721" t="str">
        <x:f>IF(B146="","",INDEX('Debt Accounts'!$H$8:$H$37,MATCH(B146,'Debt Accounts'!$A$8:$A$37,0)))</x:f>
      </x:c>
      <x:c r="N146" s="721" t="str">
        <x:f>IF(OR(B146="",M146&lt;=0,D146=""),"",MAX(0,M146-D146))</x:f>
      </x:c>
      <x:c r="O146" s="720" t="str">
        <x:f>IF(OR(B146="",M146&lt;=0,D146=""),"",D146/M146)</x:f>
      </x:c>
      <x:c r="P146" s="722" t="str">
        <x:f>IF(B146="","",E146-F146-G146-H146)</x:f>
      </x:c>
      <x:c r="Q146" s="664"/>
      <x:c r="R146" s="588"/>
      <x:c r="S146" s="588"/>
      <x:c r="T146" s="588"/>
      <x:c r="U146" s="588"/>
      <x:c r="V146" s="588"/>
      <x:c r="W146" s="588"/>
      <x:c r="X146" s="588"/>
      <x:c r="Y146" s="588"/>
      <x:c r="Z146" s="588"/>
    </x:row>
    <x:row r="147">
      <x:c r="A147" s="715" t="n">
        <x:v>46143</x:v>
      </x:c>
      <x:c r="B147" s="716" t="str">
        <x:f>IF(OR('Debt Accounts'!A27="",'Debt Accounts'!R27&lt;&gt;"Yes",'Debt Accounts'!S27&lt;&gt;"Active"),"",'Debt Accounts'!A27)</x:f>
      </x:c>
      <x:c r="C147" s="717"/>
      <x:c r="D147" s="687"/>
      <x:c r="E147" s="687"/>
      <x:c r="F147" s="687"/>
      <x:c r="G147" s="687"/>
      <x:c r="H147" s="687"/>
      <x:c r="I147" s="694"/>
      <x:c r="J147" s="718" t="str">
        <x:f>IF(B147="","",IF(INDEX('Debt Accounts'!$O$8:$O$37,MATCH(B147,'Debt Accounts'!$A$8:$A$37,0))="","",DATE(YEAR(A147),MONTH(A147),MIN(INDEX('Debt Accounts'!$O$8:$O$37,MATCH(B147,'Debt Accounts'!$A$8:$A$37,0)),DAY(EOMONTH(A147,0))))))</x:f>
      </x:c>
      <x:c r="K147" s="719" t="str">
        <x:f>IF(B147="","",IF(INDEX('Debt Accounts'!$P$8:$P$37,MATCH(B147,'Debt Accounts'!$A$8:$A$37,0))="","",DATE(YEAR(A147),MONTH(A147),MIN(INDEX('Debt Accounts'!$P$8:$P$37,MATCH(B147,'Debt Accounts'!$A$8:$A$37,0)),DAY(EOMONTH(A147,0))))))</x:f>
      </x:c>
      <x:c r="L147" s="720" t="str">
        <x:f>IF(B147="","",INDEX('Debt Accounts'!$J$8:$J$37,MATCH(B147,'Debt Accounts'!$A$8:$A$37,0)))</x:f>
      </x:c>
      <x:c r="M147" s="721" t="str">
        <x:f>IF(B147="","",INDEX('Debt Accounts'!$H$8:$H$37,MATCH(B147,'Debt Accounts'!$A$8:$A$37,0)))</x:f>
      </x:c>
      <x:c r="N147" s="721" t="str">
        <x:f>IF(OR(B147="",M147&lt;=0,D147=""),"",MAX(0,M147-D147))</x:f>
      </x:c>
      <x:c r="O147" s="720" t="str">
        <x:f>IF(OR(B147="",M147&lt;=0,D147=""),"",D147/M147)</x:f>
      </x:c>
      <x:c r="P147" s="722" t="str">
        <x:f>IF(B147="","",E147-F147-G147-H147)</x:f>
      </x:c>
      <x:c r="Q147" s="664"/>
      <x:c r="R147" s="588"/>
      <x:c r="S147" s="588"/>
      <x:c r="T147" s="588"/>
      <x:c r="U147" s="588"/>
      <x:c r="V147" s="588"/>
      <x:c r="W147" s="588"/>
      <x:c r="X147" s="588"/>
      <x:c r="Y147" s="588"/>
      <x:c r="Z147" s="588"/>
    </x:row>
    <x:row r="148">
      <x:c r="A148" s="715" t="n">
        <x:v>46143</x:v>
      </x:c>
      <x:c r="B148" s="716" t="str">
        <x:f>IF(OR('Debt Accounts'!A28="",'Debt Accounts'!R28&lt;&gt;"Yes",'Debt Accounts'!S28&lt;&gt;"Active"),"",'Debt Accounts'!A28)</x:f>
      </x:c>
      <x:c r="C148" s="717"/>
      <x:c r="D148" s="687"/>
      <x:c r="E148" s="687"/>
      <x:c r="F148" s="687"/>
      <x:c r="G148" s="687"/>
      <x:c r="H148" s="687"/>
      <x:c r="I148" s="694"/>
      <x:c r="J148" s="718" t="str">
        <x:f>IF(B148="","",IF(INDEX('Debt Accounts'!$O$8:$O$37,MATCH(B148,'Debt Accounts'!$A$8:$A$37,0))="","",DATE(YEAR(A148),MONTH(A148),MIN(INDEX('Debt Accounts'!$O$8:$O$37,MATCH(B148,'Debt Accounts'!$A$8:$A$37,0)),DAY(EOMONTH(A148,0))))))</x:f>
      </x:c>
      <x:c r="K148" s="719" t="str">
        <x:f>IF(B148="","",IF(INDEX('Debt Accounts'!$P$8:$P$37,MATCH(B148,'Debt Accounts'!$A$8:$A$37,0))="","",DATE(YEAR(A148),MONTH(A148),MIN(INDEX('Debt Accounts'!$P$8:$P$37,MATCH(B148,'Debt Accounts'!$A$8:$A$37,0)),DAY(EOMONTH(A148,0))))))</x:f>
      </x:c>
      <x:c r="L148" s="720" t="str">
        <x:f>IF(B148="","",INDEX('Debt Accounts'!$J$8:$J$37,MATCH(B148,'Debt Accounts'!$A$8:$A$37,0)))</x:f>
      </x:c>
      <x:c r="M148" s="721" t="str">
        <x:f>IF(B148="","",INDEX('Debt Accounts'!$H$8:$H$37,MATCH(B148,'Debt Accounts'!$A$8:$A$37,0)))</x:f>
      </x:c>
      <x:c r="N148" s="721" t="str">
        <x:f>IF(OR(B148="",M148&lt;=0,D148=""),"",MAX(0,M148-D148))</x:f>
      </x:c>
      <x:c r="O148" s="720" t="str">
        <x:f>IF(OR(B148="",M148&lt;=0,D148=""),"",D148/M148)</x:f>
      </x:c>
      <x:c r="P148" s="722" t="str">
        <x:f>IF(B148="","",E148-F148-G148-H148)</x:f>
      </x:c>
      <x:c r="Q148" s="664"/>
      <x:c r="R148" s="588"/>
      <x:c r="S148" s="588"/>
      <x:c r="T148" s="588"/>
      <x:c r="U148" s="588"/>
      <x:c r="V148" s="588"/>
      <x:c r="W148" s="588"/>
      <x:c r="X148" s="588"/>
      <x:c r="Y148" s="588"/>
      <x:c r="Z148" s="588"/>
    </x:row>
    <x:row r="149">
      <x:c r="A149" s="715" t="n">
        <x:v>46143</x:v>
      </x:c>
      <x:c r="B149" s="716" t="str">
        <x:f>IF(OR('Debt Accounts'!A29="",'Debt Accounts'!R29&lt;&gt;"Yes",'Debt Accounts'!S29&lt;&gt;"Active"),"",'Debt Accounts'!A29)</x:f>
      </x:c>
      <x:c r="C149" s="717"/>
      <x:c r="D149" s="687"/>
      <x:c r="E149" s="687"/>
      <x:c r="F149" s="687"/>
      <x:c r="G149" s="687"/>
      <x:c r="H149" s="687"/>
      <x:c r="I149" s="694"/>
      <x:c r="J149" s="718" t="str">
        <x:f>IF(B149="","",IF(INDEX('Debt Accounts'!$O$8:$O$37,MATCH(B149,'Debt Accounts'!$A$8:$A$37,0))="","",DATE(YEAR(A149),MONTH(A149),MIN(INDEX('Debt Accounts'!$O$8:$O$37,MATCH(B149,'Debt Accounts'!$A$8:$A$37,0)),DAY(EOMONTH(A149,0))))))</x:f>
      </x:c>
      <x:c r="K149" s="719" t="str">
        <x:f>IF(B149="","",IF(INDEX('Debt Accounts'!$P$8:$P$37,MATCH(B149,'Debt Accounts'!$A$8:$A$37,0))="","",DATE(YEAR(A149),MONTH(A149),MIN(INDEX('Debt Accounts'!$P$8:$P$37,MATCH(B149,'Debt Accounts'!$A$8:$A$37,0)),DAY(EOMONTH(A149,0))))))</x:f>
      </x:c>
      <x:c r="L149" s="720" t="str">
        <x:f>IF(B149="","",INDEX('Debt Accounts'!$J$8:$J$37,MATCH(B149,'Debt Accounts'!$A$8:$A$37,0)))</x:f>
      </x:c>
      <x:c r="M149" s="721" t="str">
        <x:f>IF(B149="","",INDEX('Debt Accounts'!$H$8:$H$37,MATCH(B149,'Debt Accounts'!$A$8:$A$37,0)))</x:f>
      </x:c>
      <x:c r="N149" s="721" t="str">
        <x:f>IF(OR(B149="",M149&lt;=0,D149=""),"",MAX(0,M149-D149))</x:f>
      </x:c>
      <x:c r="O149" s="720" t="str">
        <x:f>IF(OR(B149="",M149&lt;=0,D149=""),"",D149/M149)</x:f>
      </x:c>
      <x:c r="P149" s="722" t="str">
        <x:f>IF(B149="","",E149-F149-G149-H149)</x:f>
      </x:c>
      <x:c r="Q149" s="664"/>
      <x:c r="R149" s="588"/>
      <x:c r="S149" s="588"/>
      <x:c r="T149" s="588"/>
      <x:c r="U149" s="588"/>
      <x:c r="V149" s="588"/>
      <x:c r="W149" s="588"/>
      <x:c r="X149" s="588"/>
      <x:c r="Y149" s="588"/>
      <x:c r="Z149" s="588"/>
    </x:row>
    <x:row r="150">
      <x:c r="A150" s="715" t="n">
        <x:v>46143</x:v>
      </x:c>
      <x:c r="B150" s="716" t="str">
        <x:f>IF(OR('Debt Accounts'!A30="",'Debt Accounts'!R30&lt;&gt;"Yes",'Debt Accounts'!S30&lt;&gt;"Active"),"",'Debt Accounts'!A30)</x:f>
      </x:c>
      <x:c r="C150" s="717"/>
      <x:c r="D150" s="687"/>
      <x:c r="E150" s="687"/>
      <x:c r="F150" s="687"/>
      <x:c r="G150" s="687"/>
      <x:c r="H150" s="687"/>
      <x:c r="I150" s="694"/>
      <x:c r="J150" s="718" t="str">
        <x:f>IF(B150="","",IF(INDEX('Debt Accounts'!$O$8:$O$37,MATCH(B150,'Debt Accounts'!$A$8:$A$37,0))="","",DATE(YEAR(A150),MONTH(A150),MIN(INDEX('Debt Accounts'!$O$8:$O$37,MATCH(B150,'Debt Accounts'!$A$8:$A$37,0)),DAY(EOMONTH(A150,0))))))</x:f>
      </x:c>
      <x:c r="K150" s="719" t="str">
        <x:f>IF(B150="","",IF(INDEX('Debt Accounts'!$P$8:$P$37,MATCH(B150,'Debt Accounts'!$A$8:$A$37,0))="","",DATE(YEAR(A150),MONTH(A150),MIN(INDEX('Debt Accounts'!$P$8:$P$37,MATCH(B150,'Debt Accounts'!$A$8:$A$37,0)),DAY(EOMONTH(A150,0))))))</x:f>
      </x:c>
      <x:c r="L150" s="720" t="str">
        <x:f>IF(B150="","",INDEX('Debt Accounts'!$J$8:$J$37,MATCH(B150,'Debt Accounts'!$A$8:$A$37,0)))</x:f>
      </x:c>
      <x:c r="M150" s="721" t="str">
        <x:f>IF(B150="","",INDEX('Debt Accounts'!$H$8:$H$37,MATCH(B150,'Debt Accounts'!$A$8:$A$37,0)))</x:f>
      </x:c>
      <x:c r="N150" s="721" t="str">
        <x:f>IF(OR(B150="",M150&lt;=0,D150=""),"",MAX(0,M150-D150))</x:f>
      </x:c>
      <x:c r="O150" s="720" t="str">
        <x:f>IF(OR(B150="",M150&lt;=0,D150=""),"",D150/M150)</x:f>
      </x:c>
      <x:c r="P150" s="722" t="str">
        <x:f>IF(B150="","",E150-F150-G150-H150)</x:f>
      </x:c>
      <x:c r="Q150" s="664"/>
      <x:c r="R150" s="588"/>
      <x:c r="S150" s="588"/>
      <x:c r="T150" s="588"/>
      <x:c r="U150" s="588"/>
      <x:c r="V150" s="588"/>
      <x:c r="W150" s="588"/>
      <x:c r="X150" s="588"/>
      <x:c r="Y150" s="588"/>
      <x:c r="Z150" s="588"/>
    </x:row>
    <x:row r="151">
      <x:c r="A151" s="715" t="n">
        <x:v>46143</x:v>
      </x:c>
      <x:c r="B151" s="716" t="str">
        <x:f>IF(OR('Debt Accounts'!A31="",'Debt Accounts'!R31&lt;&gt;"Yes",'Debt Accounts'!S31&lt;&gt;"Active"),"",'Debt Accounts'!A31)</x:f>
      </x:c>
      <x:c r="C151" s="717"/>
      <x:c r="D151" s="687"/>
      <x:c r="E151" s="687"/>
      <x:c r="F151" s="687"/>
      <x:c r="G151" s="687"/>
      <x:c r="H151" s="687"/>
      <x:c r="I151" s="694"/>
      <x:c r="J151" s="718" t="str">
        <x:f>IF(B151="","",IF(INDEX('Debt Accounts'!$O$8:$O$37,MATCH(B151,'Debt Accounts'!$A$8:$A$37,0))="","",DATE(YEAR(A151),MONTH(A151),MIN(INDEX('Debt Accounts'!$O$8:$O$37,MATCH(B151,'Debt Accounts'!$A$8:$A$37,0)),DAY(EOMONTH(A151,0))))))</x:f>
      </x:c>
      <x:c r="K151" s="719" t="str">
        <x:f>IF(B151="","",IF(INDEX('Debt Accounts'!$P$8:$P$37,MATCH(B151,'Debt Accounts'!$A$8:$A$37,0))="","",DATE(YEAR(A151),MONTH(A151),MIN(INDEX('Debt Accounts'!$P$8:$P$37,MATCH(B151,'Debt Accounts'!$A$8:$A$37,0)),DAY(EOMONTH(A151,0))))))</x:f>
      </x:c>
      <x:c r="L151" s="720" t="str">
        <x:f>IF(B151="","",INDEX('Debt Accounts'!$J$8:$J$37,MATCH(B151,'Debt Accounts'!$A$8:$A$37,0)))</x:f>
      </x:c>
      <x:c r="M151" s="721" t="str">
        <x:f>IF(B151="","",INDEX('Debt Accounts'!$H$8:$H$37,MATCH(B151,'Debt Accounts'!$A$8:$A$37,0)))</x:f>
      </x:c>
      <x:c r="N151" s="721" t="str">
        <x:f>IF(OR(B151="",M151&lt;=0,D151=""),"",MAX(0,M151-D151))</x:f>
      </x:c>
      <x:c r="O151" s="720" t="str">
        <x:f>IF(OR(B151="",M151&lt;=0,D151=""),"",D151/M151)</x:f>
      </x:c>
      <x:c r="P151" s="722" t="str">
        <x:f>IF(B151="","",E151-F151-G151-H151)</x:f>
      </x:c>
      <x:c r="Q151" s="664"/>
      <x:c r="R151" s="588"/>
      <x:c r="S151" s="588"/>
      <x:c r="T151" s="588"/>
      <x:c r="U151" s="588"/>
      <x:c r="V151" s="588"/>
      <x:c r="W151" s="588"/>
      <x:c r="X151" s="588"/>
      <x:c r="Y151" s="588"/>
      <x:c r="Z151" s="588"/>
    </x:row>
    <x:row r="152">
      <x:c r="A152" s="715" t="n">
        <x:v>46143</x:v>
      </x:c>
      <x:c r="B152" s="716" t="str">
        <x:f>IF(OR('Debt Accounts'!A32="",'Debt Accounts'!R32&lt;&gt;"Yes",'Debt Accounts'!S32&lt;&gt;"Active"),"",'Debt Accounts'!A32)</x:f>
      </x:c>
      <x:c r="C152" s="717"/>
      <x:c r="D152" s="687"/>
      <x:c r="E152" s="687"/>
      <x:c r="F152" s="687"/>
      <x:c r="G152" s="687"/>
      <x:c r="H152" s="687"/>
      <x:c r="I152" s="694"/>
      <x:c r="J152" s="718" t="str">
        <x:f>IF(B152="","",IF(INDEX('Debt Accounts'!$O$8:$O$37,MATCH(B152,'Debt Accounts'!$A$8:$A$37,0))="","",DATE(YEAR(A152),MONTH(A152),MIN(INDEX('Debt Accounts'!$O$8:$O$37,MATCH(B152,'Debt Accounts'!$A$8:$A$37,0)),DAY(EOMONTH(A152,0))))))</x:f>
      </x:c>
      <x:c r="K152" s="719" t="str">
        <x:f>IF(B152="","",IF(INDEX('Debt Accounts'!$P$8:$P$37,MATCH(B152,'Debt Accounts'!$A$8:$A$37,0))="","",DATE(YEAR(A152),MONTH(A152),MIN(INDEX('Debt Accounts'!$P$8:$P$37,MATCH(B152,'Debt Accounts'!$A$8:$A$37,0)),DAY(EOMONTH(A152,0))))))</x:f>
      </x:c>
      <x:c r="L152" s="720" t="str">
        <x:f>IF(B152="","",INDEX('Debt Accounts'!$J$8:$J$37,MATCH(B152,'Debt Accounts'!$A$8:$A$37,0)))</x:f>
      </x:c>
      <x:c r="M152" s="721" t="str">
        <x:f>IF(B152="","",INDEX('Debt Accounts'!$H$8:$H$37,MATCH(B152,'Debt Accounts'!$A$8:$A$37,0)))</x:f>
      </x:c>
      <x:c r="N152" s="721" t="str">
        <x:f>IF(OR(B152="",M152&lt;=0,D152=""),"",MAX(0,M152-D152))</x:f>
      </x:c>
      <x:c r="O152" s="720" t="str">
        <x:f>IF(OR(B152="",M152&lt;=0,D152=""),"",D152/M152)</x:f>
      </x:c>
      <x:c r="P152" s="722" t="str">
        <x:f>IF(B152="","",E152-F152-G152-H152)</x:f>
      </x:c>
      <x:c r="Q152" s="664"/>
      <x:c r="R152" s="588"/>
      <x:c r="S152" s="588"/>
      <x:c r="T152" s="588"/>
      <x:c r="U152" s="588"/>
      <x:c r="V152" s="588"/>
      <x:c r="W152" s="588"/>
      <x:c r="X152" s="588"/>
      <x:c r="Y152" s="588"/>
      <x:c r="Z152" s="588"/>
    </x:row>
    <x:row r="153">
      <x:c r="A153" s="715" t="n">
        <x:v>46143</x:v>
      </x:c>
      <x:c r="B153" s="716" t="str">
        <x:f>IF(OR('Debt Accounts'!A33="",'Debt Accounts'!R33&lt;&gt;"Yes",'Debt Accounts'!S33&lt;&gt;"Active"),"",'Debt Accounts'!A33)</x:f>
      </x:c>
      <x:c r="C153" s="717"/>
      <x:c r="D153" s="687"/>
      <x:c r="E153" s="687"/>
      <x:c r="F153" s="687"/>
      <x:c r="G153" s="687"/>
      <x:c r="H153" s="687"/>
      <x:c r="I153" s="694"/>
      <x:c r="J153" s="718" t="str">
        <x:f>IF(B153="","",IF(INDEX('Debt Accounts'!$O$8:$O$37,MATCH(B153,'Debt Accounts'!$A$8:$A$37,0))="","",DATE(YEAR(A153),MONTH(A153),MIN(INDEX('Debt Accounts'!$O$8:$O$37,MATCH(B153,'Debt Accounts'!$A$8:$A$37,0)),DAY(EOMONTH(A153,0))))))</x:f>
      </x:c>
      <x:c r="K153" s="719" t="str">
        <x:f>IF(B153="","",IF(INDEX('Debt Accounts'!$P$8:$P$37,MATCH(B153,'Debt Accounts'!$A$8:$A$37,0))="","",DATE(YEAR(A153),MONTH(A153),MIN(INDEX('Debt Accounts'!$P$8:$P$37,MATCH(B153,'Debt Accounts'!$A$8:$A$37,0)),DAY(EOMONTH(A153,0))))))</x:f>
      </x:c>
      <x:c r="L153" s="720" t="str">
        <x:f>IF(B153="","",INDEX('Debt Accounts'!$J$8:$J$37,MATCH(B153,'Debt Accounts'!$A$8:$A$37,0)))</x:f>
      </x:c>
      <x:c r="M153" s="721" t="str">
        <x:f>IF(B153="","",INDEX('Debt Accounts'!$H$8:$H$37,MATCH(B153,'Debt Accounts'!$A$8:$A$37,0)))</x:f>
      </x:c>
      <x:c r="N153" s="721" t="str">
        <x:f>IF(OR(B153="",M153&lt;=0,D153=""),"",MAX(0,M153-D153))</x:f>
      </x:c>
      <x:c r="O153" s="720" t="str">
        <x:f>IF(OR(B153="",M153&lt;=0,D153=""),"",D153/M153)</x:f>
      </x:c>
      <x:c r="P153" s="722" t="str">
        <x:f>IF(B153="","",E153-F153-G153-H153)</x:f>
      </x:c>
      <x:c r="Q153" s="664"/>
      <x:c r="R153" s="588"/>
      <x:c r="S153" s="588"/>
      <x:c r="T153" s="588"/>
      <x:c r="U153" s="588"/>
      <x:c r="V153" s="588"/>
      <x:c r="W153" s="588"/>
      <x:c r="X153" s="588"/>
      <x:c r="Y153" s="588"/>
      <x:c r="Z153" s="588"/>
    </x:row>
    <x:row r="154">
      <x:c r="A154" s="715" t="n">
        <x:v>46143</x:v>
      </x:c>
      <x:c r="B154" s="716" t="str">
        <x:f>IF(OR('Debt Accounts'!A34="",'Debt Accounts'!R34&lt;&gt;"Yes",'Debt Accounts'!S34&lt;&gt;"Active"),"",'Debt Accounts'!A34)</x:f>
      </x:c>
      <x:c r="C154" s="717"/>
      <x:c r="D154" s="687"/>
      <x:c r="E154" s="687"/>
      <x:c r="F154" s="687"/>
      <x:c r="G154" s="687"/>
      <x:c r="H154" s="687"/>
      <x:c r="I154" s="694"/>
      <x:c r="J154" s="718" t="str">
        <x:f>IF(B154="","",IF(INDEX('Debt Accounts'!$O$8:$O$37,MATCH(B154,'Debt Accounts'!$A$8:$A$37,0))="","",DATE(YEAR(A154),MONTH(A154),MIN(INDEX('Debt Accounts'!$O$8:$O$37,MATCH(B154,'Debt Accounts'!$A$8:$A$37,0)),DAY(EOMONTH(A154,0))))))</x:f>
      </x:c>
      <x:c r="K154" s="719" t="str">
        <x:f>IF(B154="","",IF(INDEX('Debt Accounts'!$P$8:$P$37,MATCH(B154,'Debt Accounts'!$A$8:$A$37,0))="","",DATE(YEAR(A154),MONTH(A154),MIN(INDEX('Debt Accounts'!$P$8:$P$37,MATCH(B154,'Debt Accounts'!$A$8:$A$37,0)),DAY(EOMONTH(A154,0))))))</x:f>
      </x:c>
      <x:c r="L154" s="720" t="str">
        <x:f>IF(B154="","",INDEX('Debt Accounts'!$J$8:$J$37,MATCH(B154,'Debt Accounts'!$A$8:$A$37,0)))</x:f>
      </x:c>
      <x:c r="M154" s="721" t="str">
        <x:f>IF(B154="","",INDEX('Debt Accounts'!$H$8:$H$37,MATCH(B154,'Debt Accounts'!$A$8:$A$37,0)))</x:f>
      </x:c>
      <x:c r="N154" s="721" t="str">
        <x:f>IF(OR(B154="",M154&lt;=0,D154=""),"",MAX(0,M154-D154))</x:f>
      </x:c>
      <x:c r="O154" s="720" t="str">
        <x:f>IF(OR(B154="",M154&lt;=0,D154=""),"",D154/M154)</x:f>
      </x:c>
      <x:c r="P154" s="722" t="str">
        <x:f>IF(B154="","",E154-F154-G154-H154)</x:f>
      </x:c>
      <x:c r="Q154" s="664"/>
      <x:c r="R154" s="588"/>
      <x:c r="S154" s="588"/>
      <x:c r="T154" s="588"/>
      <x:c r="U154" s="588"/>
      <x:c r="V154" s="588"/>
      <x:c r="W154" s="588"/>
      <x:c r="X154" s="588"/>
      <x:c r="Y154" s="588"/>
      <x:c r="Z154" s="588"/>
    </x:row>
    <x:row r="155">
      <x:c r="A155" s="715" t="n">
        <x:v>46143</x:v>
      </x:c>
      <x:c r="B155" s="716" t="str">
        <x:f>IF(OR('Debt Accounts'!A35="",'Debt Accounts'!R35&lt;&gt;"Yes",'Debt Accounts'!S35&lt;&gt;"Active"),"",'Debt Accounts'!A35)</x:f>
      </x:c>
      <x:c r="C155" s="717"/>
      <x:c r="D155" s="687"/>
      <x:c r="E155" s="687"/>
      <x:c r="F155" s="687"/>
      <x:c r="G155" s="687"/>
      <x:c r="H155" s="687"/>
      <x:c r="I155" s="694"/>
      <x:c r="J155" s="718" t="str">
        <x:f>IF(B155="","",IF(INDEX('Debt Accounts'!$O$8:$O$37,MATCH(B155,'Debt Accounts'!$A$8:$A$37,0))="","",DATE(YEAR(A155),MONTH(A155),MIN(INDEX('Debt Accounts'!$O$8:$O$37,MATCH(B155,'Debt Accounts'!$A$8:$A$37,0)),DAY(EOMONTH(A155,0))))))</x:f>
      </x:c>
      <x:c r="K155" s="719" t="str">
        <x:f>IF(B155="","",IF(INDEX('Debt Accounts'!$P$8:$P$37,MATCH(B155,'Debt Accounts'!$A$8:$A$37,0))="","",DATE(YEAR(A155),MONTH(A155),MIN(INDEX('Debt Accounts'!$P$8:$P$37,MATCH(B155,'Debt Accounts'!$A$8:$A$37,0)),DAY(EOMONTH(A155,0))))))</x:f>
      </x:c>
      <x:c r="L155" s="720" t="str">
        <x:f>IF(B155="","",INDEX('Debt Accounts'!$J$8:$J$37,MATCH(B155,'Debt Accounts'!$A$8:$A$37,0)))</x:f>
      </x:c>
      <x:c r="M155" s="721" t="str">
        <x:f>IF(B155="","",INDEX('Debt Accounts'!$H$8:$H$37,MATCH(B155,'Debt Accounts'!$A$8:$A$37,0)))</x:f>
      </x:c>
      <x:c r="N155" s="721" t="str">
        <x:f>IF(OR(B155="",M155&lt;=0,D155=""),"",MAX(0,M155-D155))</x:f>
      </x:c>
      <x:c r="O155" s="720" t="str">
        <x:f>IF(OR(B155="",M155&lt;=0,D155=""),"",D155/M155)</x:f>
      </x:c>
      <x:c r="P155" s="722" t="str">
        <x:f>IF(B155="","",E155-F155-G155-H155)</x:f>
      </x:c>
      <x:c r="Q155" s="664"/>
      <x:c r="R155" s="588"/>
      <x:c r="S155" s="588"/>
      <x:c r="T155" s="588"/>
      <x:c r="U155" s="588"/>
      <x:c r="V155" s="588"/>
      <x:c r="W155" s="588"/>
      <x:c r="X155" s="588"/>
      <x:c r="Y155" s="588"/>
      <x:c r="Z155" s="588"/>
    </x:row>
    <x:row r="156">
      <x:c r="A156" s="715" t="n">
        <x:v>46143</x:v>
      </x:c>
      <x:c r="B156" s="716" t="str">
        <x:f>IF(OR('Debt Accounts'!A36="",'Debt Accounts'!R36&lt;&gt;"Yes",'Debt Accounts'!S36&lt;&gt;"Active"),"",'Debt Accounts'!A36)</x:f>
      </x:c>
      <x:c r="C156" s="717"/>
      <x:c r="D156" s="687"/>
      <x:c r="E156" s="687"/>
      <x:c r="F156" s="687"/>
      <x:c r="G156" s="687"/>
      <x:c r="H156" s="687"/>
      <x:c r="I156" s="694"/>
      <x:c r="J156" s="718" t="str">
        <x:f>IF(B156="","",IF(INDEX('Debt Accounts'!$O$8:$O$37,MATCH(B156,'Debt Accounts'!$A$8:$A$37,0))="","",DATE(YEAR(A156),MONTH(A156),MIN(INDEX('Debt Accounts'!$O$8:$O$37,MATCH(B156,'Debt Accounts'!$A$8:$A$37,0)),DAY(EOMONTH(A156,0))))))</x:f>
      </x:c>
      <x:c r="K156" s="719" t="str">
        <x:f>IF(B156="","",IF(INDEX('Debt Accounts'!$P$8:$P$37,MATCH(B156,'Debt Accounts'!$A$8:$A$37,0))="","",DATE(YEAR(A156),MONTH(A156),MIN(INDEX('Debt Accounts'!$P$8:$P$37,MATCH(B156,'Debt Accounts'!$A$8:$A$37,0)),DAY(EOMONTH(A156,0))))))</x:f>
      </x:c>
      <x:c r="L156" s="720" t="str">
        <x:f>IF(B156="","",INDEX('Debt Accounts'!$J$8:$J$37,MATCH(B156,'Debt Accounts'!$A$8:$A$37,0)))</x:f>
      </x:c>
      <x:c r="M156" s="721" t="str">
        <x:f>IF(B156="","",INDEX('Debt Accounts'!$H$8:$H$37,MATCH(B156,'Debt Accounts'!$A$8:$A$37,0)))</x:f>
      </x:c>
      <x:c r="N156" s="721" t="str">
        <x:f>IF(OR(B156="",M156&lt;=0,D156=""),"",MAX(0,M156-D156))</x:f>
      </x:c>
      <x:c r="O156" s="720" t="str">
        <x:f>IF(OR(B156="",M156&lt;=0,D156=""),"",D156/M156)</x:f>
      </x:c>
      <x:c r="P156" s="722" t="str">
        <x:f>IF(B156="","",E156-F156-G156-H156)</x:f>
      </x:c>
      <x:c r="Q156" s="664"/>
      <x:c r="R156" s="588"/>
      <x:c r="S156" s="588"/>
      <x:c r="T156" s="588"/>
      <x:c r="U156" s="588"/>
      <x:c r="V156" s="588"/>
      <x:c r="W156" s="588"/>
      <x:c r="X156" s="588"/>
      <x:c r="Y156" s="588"/>
      <x:c r="Z156" s="588"/>
    </x:row>
    <x:row r="157">
      <x:c r="A157" s="715" t="n">
        <x:v>46143</x:v>
      </x:c>
      <x:c r="B157" s="716" t="str">
        <x:f>IF(OR('Debt Accounts'!A37="",'Debt Accounts'!R37&lt;&gt;"Yes",'Debt Accounts'!S37&lt;&gt;"Active"),"",'Debt Accounts'!A37)</x:f>
      </x:c>
      <x:c r="C157" s="717"/>
      <x:c r="D157" s="687"/>
      <x:c r="E157" s="687"/>
      <x:c r="F157" s="687"/>
      <x:c r="G157" s="687"/>
      <x:c r="H157" s="687"/>
      <x:c r="I157" s="694"/>
      <x:c r="J157" s="718" t="str">
        <x:f>IF(B157="","",IF(INDEX('Debt Accounts'!$O$8:$O$37,MATCH(B157,'Debt Accounts'!$A$8:$A$37,0))="","",DATE(YEAR(A157),MONTH(A157),MIN(INDEX('Debt Accounts'!$O$8:$O$37,MATCH(B157,'Debt Accounts'!$A$8:$A$37,0)),DAY(EOMONTH(A157,0))))))</x:f>
      </x:c>
      <x:c r="K157" s="719" t="str">
        <x:f>IF(B157="","",IF(INDEX('Debt Accounts'!$P$8:$P$37,MATCH(B157,'Debt Accounts'!$A$8:$A$37,0))="","",DATE(YEAR(A157),MONTH(A157),MIN(INDEX('Debt Accounts'!$P$8:$P$37,MATCH(B157,'Debt Accounts'!$A$8:$A$37,0)),DAY(EOMONTH(A157,0))))))</x:f>
      </x:c>
      <x:c r="L157" s="720" t="str">
        <x:f>IF(B157="","",INDEX('Debt Accounts'!$J$8:$J$37,MATCH(B157,'Debt Accounts'!$A$8:$A$37,0)))</x:f>
      </x:c>
      <x:c r="M157" s="721" t="str">
        <x:f>IF(B157="","",INDEX('Debt Accounts'!$H$8:$H$37,MATCH(B157,'Debt Accounts'!$A$8:$A$37,0)))</x:f>
      </x:c>
      <x:c r="N157" s="721" t="str">
        <x:f>IF(OR(B157="",M157&lt;=0,D157=""),"",MAX(0,M157-D157))</x:f>
      </x:c>
      <x:c r="O157" s="720" t="str">
        <x:f>IF(OR(B157="",M157&lt;=0,D157=""),"",D157/M157)</x:f>
      </x:c>
      <x:c r="P157" s="722" t="str">
        <x:f>IF(B157="","",E157-F157-G157-H157)</x:f>
      </x:c>
      <x:c r="Q157" s="664"/>
      <x:c r="R157" s="588"/>
      <x:c r="S157" s="588"/>
      <x:c r="T157" s="588"/>
      <x:c r="U157" s="588"/>
      <x:c r="V157" s="588"/>
      <x:c r="W157" s="588"/>
      <x:c r="X157" s="588"/>
      <x:c r="Y157" s="588"/>
      <x:c r="Z157" s="588"/>
    </x:row>
    <x:row r="158">
      <x:c r="A158" s="715" t="n">
        <x:v>46174</x:v>
      </x:c>
      <x:c r="B158" s="716" t="str">
        <x:f>IF(OR('Debt Accounts'!A8="",'Debt Accounts'!R8&lt;&gt;"Yes",'Debt Accounts'!S8&lt;&gt;"Active"),"",'Debt Accounts'!A8)</x:f>
      </x:c>
      <x:c r="C158" s="717"/>
      <x:c r="D158" s="687"/>
      <x:c r="E158" s="687"/>
      <x:c r="F158" s="687"/>
      <x:c r="G158" s="687"/>
      <x:c r="H158" s="687"/>
      <x:c r="I158" s="694"/>
      <x:c r="J158" s="718" t="str">
        <x:f>IF(B158="","",IF(INDEX('Debt Accounts'!$O$8:$O$37,MATCH(B158,'Debt Accounts'!$A$8:$A$37,0))="","",DATE(YEAR(A158),MONTH(A158),MIN(INDEX('Debt Accounts'!$O$8:$O$37,MATCH(B158,'Debt Accounts'!$A$8:$A$37,0)),DAY(EOMONTH(A158,0))))))</x:f>
      </x:c>
      <x:c r="K158" s="719" t="str">
        <x:f>IF(B158="","",IF(INDEX('Debt Accounts'!$P$8:$P$37,MATCH(B158,'Debt Accounts'!$A$8:$A$37,0))="","",DATE(YEAR(A158),MONTH(A158),MIN(INDEX('Debt Accounts'!$P$8:$P$37,MATCH(B158,'Debt Accounts'!$A$8:$A$37,0)),DAY(EOMONTH(A158,0))))))</x:f>
      </x:c>
      <x:c r="L158" s="720" t="str">
        <x:f>IF(B158="","",INDEX('Debt Accounts'!$J$8:$J$37,MATCH(B158,'Debt Accounts'!$A$8:$A$37,0)))</x:f>
      </x:c>
      <x:c r="M158" s="721" t="str">
        <x:f>IF(B158="","",INDEX('Debt Accounts'!$H$8:$H$37,MATCH(B158,'Debt Accounts'!$A$8:$A$37,0)))</x:f>
      </x:c>
      <x:c r="N158" s="721" t="str">
        <x:f>IF(OR(B158="",M158&lt;=0,D158=""),"",MAX(0,M158-D158))</x:f>
      </x:c>
      <x:c r="O158" s="720" t="str">
        <x:f>IF(OR(B158="",M158&lt;=0,D158=""),"",D158/M158)</x:f>
      </x:c>
      <x:c r="P158" s="722" t="str">
        <x:f>IF(B158="","",E158-F158-G158-H158)</x:f>
      </x:c>
      <x:c r="Q158" s="664"/>
      <x:c r="R158" s="588"/>
      <x:c r="S158" s="588"/>
      <x:c r="T158" s="588"/>
      <x:c r="U158" s="588"/>
      <x:c r="V158" s="588"/>
      <x:c r="W158" s="588"/>
      <x:c r="X158" s="588"/>
      <x:c r="Y158" s="588"/>
      <x:c r="Z158" s="588"/>
    </x:row>
    <x:row r="159">
      <x:c r="A159" s="715" t="n">
        <x:v>46174</x:v>
      </x:c>
      <x:c r="B159" s="716" t="str">
        <x:f>IF(OR('Debt Accounts'!A9="",'Debt Accounts'!R9&lt;&gt;"Yes",'Debt Accounts'!S9&lt;&gt;"Active"),"",'Debt Accounts'!A9)</x:f>
      </x:c>
      <x:c r="C159" s="717"/>
      <x:c r="D159" s="687"/>
      <x:c r="E159" s="687"/>
      <x:c r="F159" s="687"/>
      <x:c r="G159" s="687"/>
      <x:c r="H159" s="687"/>
      <x:c r="I159" s="694"/>
      <x:c r="J159" s="718" t="str">
        <x:f>IF(B159="","",IF(INDEX('Debt Accounts'!$O$8:$O$37,MATCH(B159,'Debt Accounts'!$A$8:$A$37,0))="","",DATE(YEAR(A159),MONTH(A159),MIN(INDEX('Debt Accounts'!$O$8:$O$37,MATCH(B159,'Debt Accounts'!$A$8:$A$37,0)),DAY(EOMONTH(A159,0))))))</x:f>
      </x:c>
      <x:c r="K159" s="719" t="str">
        <x:f>IF(B159="","",IF(INDEX('Debt Accounts'!$P$8:$P$37,MATCH(B159,'Debt Accounts'!$A$8:$A$37,0))="","",DATE(YEAR(A159),MONTH(A159),MIN(INDEX('Debt Accounts'!$P$8:$P$37,MATCH(B159,'Debt Accounts'!$A$8:$A$37,0)),DAY(EOMONTH(A159,0))))))</x:f>
      </x:c>
      <x:c r="L159" s="720" t="str">
        <x:f>IF(B159="","",INDEX('Debt Accounts'!$J$8:$J$37,MATCH(B159,'Debt Accounts'!$A$8:$A$37,0)))</x:f>
      </x:c>
      <x:c r="M159" s="721" t="str">
        <x:f>IF(B159="","",INDEX('Debt Accounts'!$H$8:$H$37,MATCH(B159,'Debt Accounts'!$A$8:$A$37,0)))</x:f>
      </x:c>
      <x:c r="N159" s="721" t="str">
        <x:f>IF(OR(B159="",M159&lt;=0,D159=""),"",MAX(0,M159-D159))</x:f>
      </x:c>
      <x:c r="O159" s="720" t="str">
        <x:f>IF(OR(B159="",M159&lt;=0,D159=""),"",D159/M159)</x:f>
      </x:c>
      <x:c r="P159" s="722" t="str">
        <x:f>IF(B159="","",E159-F159-G159-H159)</x:f>
      </x:c>
      <x:c r="Q159" s="664"/>
      <x:c r="R159" s="588"/>
      <x:c r="S159" s="588"/>
      <x:c r="T159" s="588"/>
      <x:c r="U159" s="588"/>
      <x:c r="V159" s="588"/>
      <x:c r="W159" s="588"/>
      <x:c r="X159" s="588"/>
      <x:c r="Y159" s="588"/>
      <x:c r="Z159" s="588"/>
    </x:row>
    <x:row r="160">
      <x:c r="A160" s="715" t="n">
        <x:v>46174</x:v>
      </x:c>
      <x:c r="B160" s="716" t="str">
        <x:f>IF(OR('Debt Accounts'!A10="",'Debt Accounts'!R10&lt;&gt;"Yes",'Debt Accounts'!S10&lt;&gt;"Active"),"",'Debt Accounts'!A10)</x:f>
      </x:c>
      <x:c r="C160" s="717"/>
      <x:c r="D160" s="687"/>
      <x:c r="E160" s="687"/>
      <x:c r="F160" s="687"/>
      <x:c r="G160" s="687"/>
      <x:c r="H160" s="687"/>
      <x:c r="I160" s="694"/>
      <x:c r="J160" s="718" t="str">
        <x:f>IF(B160="","",IF(INDEX('Debt Accounts'!$O$8:$O$37,MATCH(B160,'Debt Accounts'!$A$8:$A$37,0))="","",DATE(YEAR(A160),MONTH(A160),MIN(INDEX('Debt Accounts'!$O$8:$O$37,MATCH(B160,'Debt Accounts'!$A$8:$A$37,0)),DAY(EOMONTH(A160,0))))))</x:f>
      </x:c>
      <x:c r="K160" s="719" t="str">
        <x:f>IF(B160="","",IF(INDEX('Debt Accounts'!$P$8:$P$37,MATCH(B160,'Debt Accounts'!$A$8:$A$37,0))="","",DATE(YEAR(A160),MONTH(A160),MIN(INDEX('Debt Accounts'!$P$8:$P$37,MATCH(B160,'Debt Accounts'!$A$8:$A$37,0)),DAY(EOMONTH(A160,0))))))</x:f>
      </x:c>
      <x:c r="L160" s="720" t="str">
        <x:f>IF(B160="","",INDEX('Debt Accounts'!$J$8:$J$37,MATCH(B160,'Debt Accounts'!$A$8:$A$37,0)))</x:f>
      </x:c>
      <x:c r="M160" s="721" t="str">
        <x:f>IF(B160="","",INDEX('Debt Accounts'!$H$8:$H$37,MATCH(B160,'Debt Accounts'!$A$8:$A$37,0)))</x:f>
      </x:c>
      <x:c r="N160" s="721" t="str">
        <x:f>IF(OR(B160="",M160&lt;=0,D160=""),"",MAX(0,M160-D160))</x:f>
      </x:c>
      <x:c r="O160" s="720" t="str">
        <x:f>IF(OR(B160="",M160&lt;=0,D160=""),"",D160/M160)</x:f>
      </x:c>
      <x:c r="P160" s="722" t="str">
        <x:f>IF(B160="","",E160-F160-G160-H160)</x:f>
      </x:c>
      <x:c r="Q160" s="664"/>
      <x:c r="R160" s="588"/>
      <x:c r="S160" s="588"/>
      <x:c r="T160" s="588"/>
      <x:c r="U160" s="588"/>
      <x:c r="V160" s="588"/>
      <x:c r="W160" s="588"/>
      <x:c r="X160" s="588"/>
      <x:c r="Y160" s="588"/>
      <x:c r="Z160" s="588"/>
    </x:row>
    <x:row r="161">
      <x:c r="A161" s="715" t="n">
        <x:v>46174</x:v>
      </x:c>
      <x:c r="B161" s="716" t="str">
        <x:f>IF(OR('Debt Accounts'!A11="",'Debt Accounts'!R11&lt;&gt;"Yes",'Debt Accounts'!S11&lt;&gt;"Active"),"",'Debt Accounts'!A11)</x:f>
      </x:c>
      <x:c r="C161" s="717"/>
      <x:c r="D161" s="687"/>
      <x:c r="E161" s="687"/>
      <x:c r="F161" s="687"/>
      <x:c r="G161" s="687"/>
      <x:c r="H161" s="687"/>
      <x:c r="I161" s="694"/>
      <x:c r="J161" s="718" t="str">
        <x:f>IF(B161="","",IF(INDEX('Debt Accounts'!$O$8:$O$37,MATCH(B161,'Debt Accounts'!$A$8:$A$37,0))="","",DATE(YEAR(A161),MONTH(A161),MIN(INDEX('Debt Accounts'!$O$8:$O$37,MATCH(B161,'Debt Accounts'!$A$8:$A$37,0)),DAY(EOMONTH(A161,0))))))</x:f>
      </x:c>
      <x:c r="K161" s="719" t="str">
        <x:f>IF(B161="","",IF(INDEX('Debt Accounts'!$P$8:$P$37,MATCH(B161,'Debt Accounts'!$A$8:$A$37,0))="","",DATE(YEAR(A161),MONTH(A161),MIN(INDEX('Debt Accounts'!$P$8:$P$37,MATCH(B161,'Debt Accounts'!$A$8:$A$37,0)),DAY(EOMONTH(A161,0))))))</x:f>
      </x:c>
      <x:c r="L161" s="720" t="str">
        <x:f>IF(B161="","",INDEX('Debt Accounts'!$J$8:$J$37,MATCH(B161,'Debt Accounts'!$A$8:$A$37,0)))</x:f>
      </x:c>
      <x:c r="M161" s="721" t="str">
        <x:f>IF(B161="","",INDEX('Debt Accounts'!$H$8:$H$37,MATCH(B161,'Debt Accounts'!$A$8:$A$37,0)))</x:f>
      </x:c>
      <x:c r="N161" s="721" t="str">
        <x:f>IF(OR(B161="",M161&lt;=0,D161=""),"",MAX(0,M161-D161))</x:f>
      </x:c>
      <x:c r="O161" s="720" t="str">
        <x:f>IF(OR(B161="",M161&lt;=0,D161=""),"",D161/M161)</x:f>
      </x:c>
      <x:c r="P161" s="722" t="str">
        <x:f>IF(B161="","",E161-F161-G161-H161)</x:f>
      </x:c>
      <x:c r="Q161" s="664"/>
      <x:c r="R161" s="588"/>
      <x:c r="S161" s="588"/>
      <x:c r="T161" s="588"/>
      <x:c r="U161" s="588"/>
      <x:c r="V161" s="588"/>
      <x:c r="W161" s="588"/>
      <x:c r="X161" s="588"/>
      <x:c r="Y161" s="588"/>
      <x:c r="Z161" s="588"/>
    </x:row>
    <x:row r="162">
      <x:c r="A162" s="715" t="n">
        <x:v>46174</x:v>
      </x:c>
      <x:c r="B162" s="716" t="str">
        <x:f>IF(OR('Debt Accounts'!A12="",'Debt Accounts'!R12&lt;&gt;"Yes",'Debt Accounts'!S12&lt;&gt;"Active"),"",'Debt Accounts'!A12)</x:f>
      </x:c>
      <x:c r="C162" s="717"/>
      <x:c r="D162" s="687"/>
      <x:c r="E162" s="687"/>
      <x:c r="F162" s="687"/>
      <x:c r="G162" s="687"/>
      <x:c r="H162" s="687"/>
      <x:c r="I162" s="694"/>
      <x:c r="J162" s="718" t="str">
        <x:f>IF(B162="","",IF(INDEX('Debt Accounts'!$O$8:$O$37,MATCH(B162,'Debt Accounts'!$A$8:$A$37,0))="","",DATE(YEAR(A162),MONTH(A162),MIN(INDEX('Debt Accounts'!$O$8:$O$37,MATCH(B162,'Debt Accounts'!$A$8:$A$37,0)),DAY(EOMONTH(A162,0))))))</x:f>
      </x:c>
      <x:c r="K162" s="719" t="str">
        <x:f>IF(B162="","",IF(INDEX('Debt Accounts'!$P$8:$P$37,MATCH(B162,'Debt Accounts'!$A$8:$A$37,0))="","",DATE(YEAR(A162),MONTH(A162),MIN(INDEX('Debt Accounts'!$P$8:$P$37,MATCH(B162,'Debt Accounts'!$A$8:$A$37,0)),DAY(EOMONTH(A162,0))))))</x:f>
      </x:c>
      <x:c r="L162" s="720" t="str">
        <x:f>IF(B162="","",INDEX('Debt Accounts'!$J$8:$J$37,MATCH(B162,'Debt Accounts'!$A$8:$A$37,0)))</x:f>
      </x:c>
      <x:c r="M162" s="721" t="str">
        <x:f>IF(B162="","",INDEX('Debt Accounts'!$H$8:$H$37,MATCH(B162,'Debt Accounts'!$A$8:$A$37,0)))</x:f>
      </x:c>
      <x:c r="N162" s="721" t="str">
        <x:f>IF(OR(B162="",M162&lt;=0,D162=""),"",MAX(0,M162-D162))</x:f>
      </x:c>
      <x:c r="O162" s="720" t="str">
        <x:f>IF(OR(B162="",M162&lt;=0,D162=""),"",D162/M162)</x:f>
      </x:c>
      <x:c r="P162" s="722" t="str">
        <x:f>IF(B162="","",E162-F162-G162-H162)</x:f>
      </x:c>
      <x:c r="Q162" s="664"/>
      <x:c r="R162" s="588"/>
      <x:c r="S162" s="588"/>
      <x:c r="T162" s="588"/>
      <x:c r="U162" s="588"/>
      <x:c r="V162" s="588"/>
      <x:c r="W162" s="588"/>
      <x:c r="X162" s="588"/>
      <x:c r="Y162" s="588"/>
      <x:c r="Z162" s="588"/>
    </x:row>
    <x:row r="163">
      <x:c r="A163" s="715" t="n">
        <x:v>46174</x:v>
      </x:c>
      <x:c r="B163" s="716" t="str">
        <x:f>IF(OR('Debt Accounts'!A13="",'Debt Accounts'!R13&lt;&gt;"Yes",'Debt Accounts'!S13&lt;&gt;"Active"),"",'Debt Accounts'!A13)</x:f>
      </x:c>
      <x:c r="C163" s="717"/>
      <x:c r="D163" s="687"/>
      <x:c r="E163" s="687"/>
      <x:c r="F163" s="687"/>
      <x:c r="G163" s="687"/>
      <x:c r="H163" s="687"/>
      <x:c r="I163" s="694"/>
      <x:c r="J163" s="718" t="str">
        <x:f>IF(B163="","",IF(INDEX('Debt Accounts'!$O$8:$O$37,MATCH(B163,'Debt Accounts'!$A$8:$A$37,0))="","",DATE(YEAR(A163),MONTH(A163),MIN(INDEX('Debt Accounts'!$O$8:$O$37,MATCH(B163,'Debt Accounts'!$A$8:$A$37,0)),DAY(EOMONTH(A163,0))))))</x:f>
      </x:c>
      <x:c r="K163" s="719" t="str">
        <x:f>IF(B163="","",IF(INDEX('Debt Accounts'!$P$8:$P$37,MATCH(B163,'Debt Accounts'!$A$8:$A$37,0))="","",DATE(YEAR(A163),MONTH(A163),MIN(INDEX('Debt Accounts'!$P$8:$P$37,MATCH(B163,'Debt Accounts'!$A$8:$A$37,0)),DAY(EOMONTH(A163,0))))))</x:f>
      </x:c>
      <x:c r="L163" s="720" t="str">
        <x:f>IF(B163="","",INDEX('Debt Accounts'!$J$8:$J$37,MATCH(B163,'Debt Accounts'!$A$8:$A$37,0)))</x:f>
      </x:c>
      <x:c r="M163" s="721" t="str">
        <x:f>IF(B163="","",INDEX('Debt Accounts'!$H$8:$H$37,MATCH(B163,'Debt Accounts'!$A$8:$A$37,0)))</x:f>
      </x:c>
      <x:c r="N163" s="721" t="str">
        <x:f>IF(OR(B163="",M163&lt;=0,D163=""),"",MAX(0,M163-D163))</x:f>
      </x:c>
      <x:c r="O163" s="720" t="str">
        <x:f>IF(OR(B163="",M163&lt;=0,D163=""),"",D163/M163)</x:f>
      </x:c>
      <x:c r="P163" s="722" t="str">
        <x:f>IF(B163="","",E163-F163-G163-H163)</x:f>
      </x:c>
      <x:c r="Q163" s="664"/>
      <x:c r="R163" s="588"/>
      <x:c r="S163" s="588"/>
      <x:c r="T163" s="588"/>
      <x:c r="U163" s="588"/>
      <x:c r="V163" s="588"/>
      <x:c r="W163" s="588"/>
      <x:c r="X163" s="588"/>
      <x:c r="Y163" s="588"/>
      <x:c r="Z163" s="588"/>
    </x:row>
    <x:row r="164">
      <x:c r="A164" s="715" t="n">
        <x:v>46174</x:v>
      </x:c>
      <x:c r="B164" s="716" t="str">
        <x:f>IF(OR('Debt Accounts'!A14="",'Debt Accounts'!R14&lt;&gt;"Yes",'Debt Accounts'!S14&lt;&gt;"Active"),"",'Debt Accounts'!A14)</x:f>
      </x:c>
      <x:c r="C164" s="717"/>
      <x:c r="D164" s="687"/>
      <x:c r="E164" s="687"/>
      <x:c r="F164" s="687"/>
      <x:c r="G164" s="687"/>
      <x:c r="H164" s="687"/>
      <x:c r="I164" s="694"/>
      <x:c r="J164" s="718" t="str">
        <x:f>IF(B164="","",IF(INDEX('Debt Accounts'!$O$8:$O$37,MATCH(B164,'Debt Accounts'!$A$8:$A$37,0))="","",DATE(YEAR(A164),MONTH(A164),MIN(INDEX('Debt Accounts'!$O$8:$O$37,MATCH(B164,'Debt Accounts'!$A$8:$A$37,0)),DAY(EOMONTH(A164,0))))))</x:f>
      </x:c>
      <x:c r="K164" s="719" t="str">
        <x:f>IF(B164="","",IF(INDEX('Debt Accounts'!$P$8:$P$37,MATCH(B164,'Debt Accounts'!$A$8:$A$37,0))="","",DATE(YEAR(A164),MONTH(A164),MIN(INDEX('Debt Accounts'!$P$8:$P$37,MATCH(B164,'Debt Accounts'!$A$8:$A$37,0)),DAY(EOMONTH(A164,0))))))</x:f>
      </x:c>
      <x:c r="L164" s="720" t="str">
        <x:f>IF(B164="","",INDEX('Debt Accounts'!$J$8:$J$37,MATCH(B164,'Debt Accounts'!$A$8:$A$37,0)))</x:f>
      </x:c>
      <x:c r="M164" s="721" t="str">
        <x:f>IF(B164="","",INDEX('Debt Accounts'!$H$8:$H$37,MATCH(B164,'Debt Accounts'!$A$8:$A$37,0)))</x:f>
      </x:c>
      <x:c r="N164" s="721" t="str">
        <x:f>IF(OR(B164="",M164&lt;=0,D164=""),"",MAX(0,M164-D164))</x:f>
      </x:c>
      <x:c r="O164" s="720" t="str">
        <x:f>IF(OR(B164="",M164&lt;=0,D164=""),"",D164/M164)</x:f>
      </x:c>
      <x:c r="P164" s="722" t="str">
        <x:f>IF(B164="","",E164-F164-G164-H164)</x:f>
      </x:c>
      <x:c r="Q164" s="664"/>
      <x:c r="R164" s="588"/>
      <x:c r="S164" s="588"/>
      <x:c r="T164" s="588"/>
      <x:c r="U164" s="588"/>
      <x:c r="V164" s="588"/>
      <x:c r="W164" s="588"/>
      <x:c r="X164" s="588"/>
      <x:c r="Y164" s="588"/>
      <x:c r="Z164" s="588"/>
    </x:row>
    <x:row r="165">
      <x:c r="A165" s="715" t="n">
        <x:v>46174</x:v>
      </x:c>
      <x:c r="B165" s="716" t="str">
        <x:f>IF(OR('Debt Accounts'!A15="",'Debt Accounts'!R15&lt;&gt;"Yes",'Debt Accounts'!S15&lt;&gt;"Active"),"",'Debt Accounts'!A15)</x:f>
      </x:c>
      <x:c r="C165" s="717"/>
      <x:c r="D165" s="687"/>
      <x:c r="E165" s="687"/>
      <x:c r="F165" s="687"/>
      <x:c r="G165" s="687"/>
      <x:c r="H165" s="687"/>
      <x:c r="I165" s="694"/>
      <x:c r="J165" s="718" t="str">
        <x:f>IF(B165="","",IF(INDEX('Debt Accounts'!$O$8:$O$37,MATCH(B165,'Debt Accounts'!$A$8:$A$37,0))="","",DATE(YEAR(A165),MONTH(A165),MIN(INDEX('Debt Accounts'!$O$8:$O$37,MATCH(B165,'Debt Accounts'!$A$8:$A$37,0)),DAY(EOMONTH(A165,0))))))</x:f>
      </x:c>
      <x:c r="K165" s="719" t="str">
        <x:f>IF(B165="","",IF(INDEX('Debt Accounts'!$P$8:$P$37,MATCH(B165,'Debt Accounts'!$A$8:$A$37,0))="","",DATE(YEAR(A165),MONTH(A165),MIN(INDEX('Debt Accounts'!$P$8:$P$37,MATCH(B165,'Debt Accounts'!$A$8:$A$37,0)),DAY(EOMONTH(A165,0))))))</x:f>
      </x:c>
      <x:c r="L165" s="720" t="str">
        <x:f>IF(B165="","",INDEX('Debt Accounts'!$J$8:$J$37,MATCH(B165,'Debt Accounts'!$A$8:$A$37,0)))</x:f>
      </x:c>
      <x:c r="M165" s="721" t="str">
        <x:f>IF(B165="","",INDEX('Debt Accounts'!$H$8:$H$37,MATCH(B165,'Debt Accounts'!$A$8:$A$37,0)))</x:f>
      </x:c>
      <x:c r="N165" s="721" t="str">
        <x:f>IF(OR(B165="",M165&lt;=0,D165=""),"",MAX(0,M165-D165))</x:f>
      </x:c>
      <x:c r="O165" s="720" t="str">
        <x:f>IF(OR(B165="",M165&lt;=0,D165=""),"",D165/M165)</x:f>
      </x:c>
      <x:c r="P165" s="722" t="str">
        <x:f>IF(B165="","",E165-F165-G165-H165)</x:f>
      </x:c>
      <x:c r="Q165" s="664"/>
      <x:c r="R165" s="588"/>
      <x:c r="S165" s="588"/>
      <x:c r="T165" s="588"/>
      <x:c r="U165" s="588"/>
      <x:c r="V165" s="588"/>
      <x:c r="W165" s="588"/>
      <x:c r="X165" s="588"/>
      <x:c r="Y165" s="588"/>
      <x:c r="Z165" s="588"/>
    </x:row>
    <x:row r="166">
      <x:c r="A166" s="715" t="n">
        <x:v>46174</x:v>
      </x:c>
      <x:c r="B166" s="716" t="str">
        <x:f>IF(OR('Debt Accounts'!A16="",'Debt Accounts'!R16&lt;&gt;"Yes",'Debt Accounts'!S16&lt;&gt;"Active"),"",'Debt Accounts'!A16)</x:f>
      </x:c>
      <x:c r="C166" s="717"/>
      <x:c r="D166" s="687"/>
      <x:c r="E166" s="687"/>
      <x:c r="F166" s="687"/>
      <x:c r="G166" s="687"/>
      <x:c r="H166" s="687"/>
      <x:c r="I166" s="694"/>
      <x:c r="J166" s="718" t="str">
        <x:f>IF(B166="","",IF(INDEX('Debt Accounts'!$O$8:$O$37,MATCH(B166,'Debt Accounts'!$A$8:$A$37,0))="","",DATE(YEAR(A166),MONTH(A166),MIN(INDEX('Debt Accounts'!$O$8:$O$37,MATCH(B166,'Debt Accounts'!$A$8:$A$37,0)),DAY(EOMONTH(A166,0))))))</x:f>
      </x:c>
      <x:c r="K166" s="719" t="str">
        <x:f>IF(B166="","",IF(INDEX('Debt Accounts'!$P$8:$P$37,MATCH(B166,'Debt Accounts'!$A$8:$A$37,0))="","",DATE(YEAR(A166),MONTH(A166),MIN(INDEX('Debt Accounts'!$P$8:$P$37,MATCH(B166,'Debt Accounts'!$A$8:$A$37,0)),DAY(EOMONTH(A166,0))))))</x:f>
      </x:c>
      <x:c r="L166" s="720" t="str">
        <x:f>IF(B166="","",INDEX('Debt Accounts'!$J$8:$J$37,MATCH(B166,'Debt Accounts'!$A$8:$A$37,0)))</x:f>
      </x:c>
      <x:c r="M166" s="721" t="str">
        <x:f>IF(B166="","",INDEX('Debt Accounts'!$H$8:$H$37,MATCH(B166,'Debt Accounts'!$A$8:$A$37,0)))</x:f>
      </x:c>
      <x:c r="N166" s="721" t="str">
        <x:f>IF(OR(B166="",M166&lt;=0,D166=""),"",MAX(0,M166-D166))</x:f>
      </x:c>
      <x:c r="O166" s="720" t="str">
        <x:f>IF(OR(B166="",M166&lt;=0,D166=""),"",D166/M166)</x:f>
      </x:c>
      <x:c r="P166" s="722" t="str">
        <x:f>IF(B166="","",E166-F166-G166-H166)</x:f>
      </x:c>
      <x:c r="Q166" s="664"/>
      <x:c r="R166" s="588"/>
      <x:c r="S166" s="588"/>
      <x:c r="T166" s="588"/>
      <x:c r="U166" s="588"/>
      <x:c r="V166" s="588"/>
      <x:c r="W166" s="588"/>
      <x:c r="X166" s="588"/>
      <x:c r="Y166" s="588"/>
      <x:c r="Z166" s="588"/>
    </x:row>
    <x:row r="167">
      <x:c r="A167" s="715" t="n">
        <x:v>46174</x:v>
      </x:c>
      <x:c r="B167" s="716" t="str">
        <x:f>IF(OR('Debt Accounts'!A17="",'Debt Accounts'!R17&lt;&gt;"Yes",'Debt Accounts'!S17&lt;&gt;"Active"),"",'Debt Accounts'!A17)</x:f>
      </x:c>
      <x:c r="C167" s="717"/>
      <x:c r="D167" s="687"/>
      <x:c r="E167" s="687"/>
      <x:c r="F167" s="687"/>
      <x:c r="G167" s="687"/>
      <x:c r="H167" s="687"/>
      <x:c r="I167" s="694"/>
      <x:c r="J167" s="718" t="str">
        <x:f>IF(B167="","",IF(INDEX('Debt Accounts'!$O$8:$O$37,MATCH(B167,'Debt Accounts'!$A$8:$A$37,0))="","",DATE(YEAR(A167),MONTH(A167),MIN(INDEX('Debt Accounts'!$O$8:$O$37,MATCH(B167,'Debt Accounts'!$A$8:$A$37,0)),DAY(EOMONTH(A167,0))))))</x:f>
      </x:c>
      <x:c r="K167" s="719" t="str">
        <x:f>IF(B167="","",IF(INDEX('Debt Accounts'!$P$8:$P$37,MATCH(B167,'Debt Accounts'!$A$8:$A$37,0))="","",DATE(YEAR(A167),MONTH(A167),MIN(INDEX('Debt Accounts'!$P$8:$P$37,MATCH(B167,'Debt Accounts'!$A$8:$A$37,0)),DAY(EOMONTH(A167,0))))))</x:f>
      </x:c>
      <x:c r="L167" s="720" t="str">
        <x:f>IF(B167="","",INDEX('Debt Accounts'!$J$8:$J$37,MATCH(B167,'Debt Accounts'!$A$8:$A$37,0)))</x:f>
      </x:c>
      <x:c r="M167" s="721" t="str">
        <x:f>IF(B167="","",INDEX('Debt Accounts'!$H$8:$H$37,MATCH(B167,'Debt Accounts'!$A$8:$A$37,0)))</x:f>
      </x:c>
      <x:c r="N167" s="721" t="str">
        <x:f>IF(OR(B167="",M167&lt;=0,D167=""),"",MAX(0,M167-D167))</x:f>
      </x:c>
      <x:c r="O167" s="720" t="str">
        <x:f>IF(OR(B167="",M167&lt;=0,D167=""),"",D167/M167)</x:f>
      </x:c>
      <x:c r="P167" s="722" t="str">
        <x:f>IF(B167="","",E167-F167-G167-H167)</x:f>
      </x:c>
      <x:c r="Q167" s="664"/>
      <x:c r="R167" s="588"/>
      <x:c r="S167" s="588"/>
      <x:c r="T167" s="588"/>
      <x:c r="U167" s="588"/>
      <x:c r="V167" s="588"/>
      <x:c r="W167" s="588"/>
      <x:c r="X167" s="588"/>
      <x:c r="Y167" s="588"/>
      <x:c r="Z167" s="588"/>
    </x:row>
    <x:row r="168">
      <x:c r="A168" s="715" t="n">
        <x:v>46174</x:v>
      </x:c>
      <x:c r="B168" s="716" t="str">
        <x:f>IF(OR('Debt Accounts'!A18="",'Debt Accounts'!R18&lt;&gt;"Yes",'Debt Accounts'!S18&lt;&gt;"Active"),"",'Debt Accounts'!A18)</x:f>
      </x:c>
      <x:c r="C168" s="717"/>
      <x:c r="D168" s="687"/>
      <x:c r="E168" s="687"/>
      <x:c r="F168" s="687"/>
      <x:c r="G168" s="687"/>
      <x:c r="H168" s="687"/>
      <x:c r="I168" s="694"/>
      <x:c r="J168" s="718" t="str">
        <x:f>IF(B168="","",IF(INDEX('Debt Accounts'!$O$8:$O$37,MATCH(B168,'Debt Accounts'!$A$8:$A$37,0))="","",DATE(YEAR(A168),MONTH(A168),MIN(INDEX('Debt Accounts'!$O$8:$O$37,MATCH(B168,'Debt Accounts'!$A$8:$A$37,0)),DAY(EOMONTH(A168,0))))))</x:f>
      </x:c>
      <x:c r="K168" s="719" t="str">
        <x:f>IF(B168="","",IF(INDEX('Debt Accounts'!$P$8:$P$37,MATCH(B168,'Debt Accounts'!$A$8:$A$37,0))="","",DATE(YEAR(A168),MONTH(A168),MIN(INDEX('Debt Accounts'!$P$8:$P$37,MATCH(B168,'Debt Accounts'!$A$8:$A$37,0)),DAY(EOMONTH(A168,0))))))</x:f>
      </x:c>
      <x:c r="L168" s="720" t="str">
        <x:f>IF(B168="","",INDEX('Debt Accounts'!$J$8:$J$37,MATCH(B168,'Debt Accounts'!$A$8:$A$37,0)))</x:f>
      </x:c>
      <x:c r="M168" s="721" t="str">
        <x:f>IF(B168="","",INDEX('Debt Accounts'!$H$8:$H$37,MATCH(B168,'Debt Accounts'!$A$8:$A$37,0)))</x:f>
      </x:c>
      <x:c r="N168" s="721" t="str">
        <x:f>IF(OR(B168="",M168&lt;=0,D168=""),"",MAX(0,M168-D168))</x:f>
      </x:c>
      <x:c r="O168" s="720" t="str">
        <x:f>IF(OR(B168="",M168&lt;=0,D168=""),"",D168/M168)</x:f>
      </x:c>
      <x:c r="P168" s="722" t="str">
        <x:f>IF(B168="","",E168-F168-G168-H168)</x:f>
      </x:c>
      <x:c r="Q168" s="664"/>
      <x:c r="R168" s="588"/>
      <x:c r="S168" s="588"/>
      <x:c r="T168" s="588"/>
      <x:c r="U168" s="588"/>
      <x:c r="V168" s="588"/>
      <x:c r="W168" s="588"/>
      <x:c r="X168" s="588"/>
      <x:c r="Y168" s="588"/>
      <x:c r="Z168" s="588"/>
    </x:row>
    <x:row r="169">
      <x:c r="A169" s="715" t="n">
        <x:v>46174</x:v>
      </x:c>
      <x:c r="B169" s="716" t="str">
        <x:f>IF(OR('Debt Accounts'!A19="",'Debt Accounts'!R19&lt;&gt;"Yes",'Debt Accounts'!S19&lt;&gt;"Active"),"",'Debt Accounts'!A19)</x:f>
      </x:c>
      <x:c r="C169" s="717"/>
      <x:c r="D169" s="687"/>
      <x:c r="E169" s="687"/>
      <x:c r="F169" s="687"/>
      <x:c r="G169" s="687"/>
      <x:c r="H169" s="687"/>
      <x:c r="I169" s="694"/>
      <x:c r="J169" s="718" t="str">
        <x:f>IF(B169="","",IF(INDEX('Debt Accounts'!$O$8:$O$37,MATCH(B169,'Debt Accounts'!$A$8:$A$37,0))="","",DATE(YEAR(A169),MONTH(A169),MIN(INDEX('Debt Accounts'!$O$8:$O$37,MATCH(B169,'Debt Accounts'!$A$8:$A$37,0)),DAY(EOMONTH(A169,0))))))</x:f>
      </x:c>
      <x:c r="K169" s="719" t="str">
        <x:f>IF(B169="","",IF(INDEX('Debt Accounts'!$P$8:$P$37,MATCH(B169,'Debt Accounts'!$A$8:$A$37,0))="","",DATE(YEAR(A169),MONTH(A169),MIN(INDEX('Debt Accounts'!$P$8:$P$37,MATCH(B169,'Debt Accounts'!$A$8:$A$37,0)),DAY(EOMONTH(A169,0))))))</x:f>
      </x:c>
      <x:c r="L169" s="720" t="str">
        <x:f>IF(B169="","",INDEX('Debt Accounts'!$J$8:$J$37,MATCH(B169,'Debt Accounts'!$A$8:$A$37,0)))</x:f>
      </x:c>
      <x:c r="M169" s="721" t="str">
        <x:f>IF(B169="","",INDEX('Debt Accounts'!$H$8:$H$37,MATCH(B169,'Debt Accounts'!$A$8:$A$37,0)))</x:f>
      </x:c>
      <x:c r="N169" s="721" t="str">
        <x:f>IF(OR(B169="",M169&lt;=0,D169=""),"",MAX(0,M169-D169))</x:f>
      </x:c>
      <x:c r="O169" s="720" t="str">
        <x:f>IF(OR(B169="",M169&lt;=0,D169=""),"",D169/M169)</x:f>
      </x:c>
      <x:c r="P169" s="722" t="str">
        <x:f>IF(B169="","",E169-F169-G169-H169)</x:f>
      </x:c>
      <x:c r="Q169" s="664"/>
      <x:c r="R169" s="588"/>
      <x:c r="S169" s="588"/>
      <x:c r="T169" s="588"/>
      <x:c r="U169" s="588"/>
      <x:c r="V169" s="588"/>
      <x:c r="W169" s="588"/>
      <x:c r="X169" s="588"/>
      <x:c r="Y169" s="588"/>
      <x:c r="Z169" s="588"/>
    </x:row>
    <x:row r="170">
      <x:c r="A170" s="715" t="n">
        <x:v>46174</x:v>
      </x:c>
      <x:c r="B170" s="716" t="str">
        <x:f>IF(OR('Debt Accounts'!A20="",'Debt Accounts'!R20&lt;&gt;"Yes",'Debt Accounts'!S20&lt;&gt;"Active"),"",'Debt Accounts'!A20)</x:f>
      </x:c>
      <x:c r="C170" s="717"/>
      <x:c r="D170" s="687"/>
      <x:c r="E170" s="687"/>
      <x:c r="F170" s="687"/>
      <x:c r="G170" s="687"/>
      <x:c r="H170" s="687"/>
      <x:c r="I170" s="694"/>
      <x:c r="J170" s="718" t="str">
        <x:f>IF(B170="","",IF(INDEX('Debt Accounts'!$O$8:$O$37,MATCH(B170,'Debt Accounts'!$A$8:$A$37,0))="","",DATE(YEAR(A170),MONTH(A170),MIN(INDEX('Debt Accounts'!$O$8:$O$37,MATCH(B170,'Debt Accounts'!$A$8:$A$37,0)),DAY(EOMONTH(A170,0))))))</x:f>
      </x:c>
      <x:c r="K170" s="719" t="str">
        <x:f>IF(B170="","",IF(INDEX('Debt Accounts'!$P$8:$P$37,MATCH(B170,'Debt Accounts'!$A$8:$A$37,0))="","",DATE(YEAR(A170),MONTH(A170),MIN(INDEX('Debt Accounts'!$P$8:$P$37,MATCH(B170,'Debt Accounts'!$A$8:$A$37,0)),DAY(EOMONTH(A170,0))))))</x:f>
      </x:c>
      <x:c r="L170" s="720" t="str">
        <x:f>IF(B170="","",INDEX('Debt Accounts'!$J$8:$J$37,MATCH(B170,'Debt Accounts'!$A$8:$A$37,0)))</x:f>
      </x:c>
      <x:c r="M170" s="721" t="str">
        <x:f>IF(B170="","",INDEX('Debt Accounts'!$H$8:$H$37,MATCH(B170,'Debt Accounts'!$A$8:$A$37,0)))</x:f>
      </x:c>
      <x:c r="N170" s="721" t="str">
        <x:f>IF(OR(B170="",M170&lt;=0,D170=""),"",MAX(0,M170-D170))</x:f>
      </x:c>
      <x:c r="O170" s="720" t="str">
        <x:f>IF(OR(B170="",M170&lt;=0,D170=""),"",D170/M170)</x:f>
      </x:c>
      <x:c r="P170" s="722" t="str">
        <x:f>IF(B170="","",E170-F170-G170-H170)</x:f>
      </x:c>
      <x:c r="Q170" s="664"/>
      <x:c r="R170" s="588"/>
      <x:c r="S170" s="588"/>
      <x:c r="T170" s="588"/>
      <x:c r="U170" s="588"/>
      <x:c r="V170" s="588"/>
      <x:c r="W170" s="588"/>
      <x:c r="X170" s="588"/>
      <x:c r="Y170" s="588"/>
      <x:c r="Z170" s="588"/>
    </x:row>
    <x:row r="171">
      <x:c r="A171" s="715" t="n">
        <x:v>46174</x:v>
      </x:c>
      <x:c r="B171" s="716" t="str">
        <x:f>IF(OR('Debt Accounts'!A21="",'Debt Accounts'!R21&lt;&gt;"Yes",'Debt Accounts'!S21&lt;&gt;"Active"),"",'Debt Accounts'!A21)</x:f>
      </x:c>
      <x:c r="C171" s="717"/>
      <x:c r="D171" s="687"/>
      <x:c r="E171" s="687"/>
      <x:c r="F171" s="687"/>
      <x:c r="G171" s="687"/>
      <x:c r="H171" s="687"/>
      <x:c r="I171" s="694"/>
      <x:c r="J171" s="718" t="str">
        <x:f>IF(B171="","",IF(INDEX('Debt Accounts'!$O$8:$O$37,MATCH(B171,'Debt Accounts'!$A$8:$A$37,0))="","",DATE(YEAR(A171),MONTH(A171),MIN(INDEX('Debt Accounts'!$O$8:$O$37,MATCH(B171,'Debt Accounts'!$A$8:$A$37,0)),DAY(EOMONTH(A171,0))))))</x:f>
      </x:c>
      <x:c r="K171" s="719" t="str">
        <x:f>IF(B171="","",IF(INDEX('Debt Accounts'!$P$8:$P$37,MATCH(B171,'Debt Accounts'!$A$8:$A$37,0))="","",DATE(YEAR(A171),MONTH(A171),MIN(INDEX('Debt Accounts'!$P$8:$P$37,MATCH(B171,'Debt Accounts'!$A$8:$A$37,0)),DAY(EOMONTH(A171,0))))))</x:f>
      </x:c>
      <x:c r="L171" s="720" t="str">
        <x:f>IF(B171="","",INDEX('Debt Accounts'!$J$8:$J$37,MATCH(B171,'Debt Accounts'!$A$8:$A$37,0)))</x:f>
      </x:c>
      <x:c r="M171" s="721" t="str">
        <x:f>IF(B171="","",INDEX('Debt Accounts'!$H$8:$H$37,MATCH(B171,'Debt Accounts'!$A$8:$A$37,0)))</x:f>
      </x:c>
      <x:c r="N171" s="721" t="str">
        <x:f>IF(OR(B171="",M171&lt;=0,D171=""),"",MAX(0,M171-D171))</x:f>
      </x:c>
      <x:c r="O171" s="720" t="str">
        <x:f>IF(OR(B171="",M171&lt;=0,D171=""),"",D171/M171)</x:f>
      </x:c>
      <x:c r="P171" s="722" t="str">
        <x:f>IF(B171="","",E171-F171-G171-H171)</x:f>
      </x:c>
      <x:c r="Q171" s="664"/>
      <x:c r="R171" s="588"/>
      <x:c r="S171" s="588"/>
      <x:c r="T171" s="588"/>
      <x:c r="U171" s="588"/>
      <x:c r="V171" s="588"/>
      <x:c r="W171" s="588"/>
      <x:c r="X171" s="588"/>
      <x:c r="Y171" s="588"/>
      <x:c r="Z171" s="588"/>
    </x:row>
    <x:row r="172">
      <x:c r="A172" s="715" t="n">
        <x:v>46174</x:v>
      </x:c>
      <x:c r="B172" s="716" t="str">
        <x:f>IF(OR('Debt Accounts'!A22="",'Debt Accounts'!R22&lt;&gt;"Yes",'Debt Accounts'!S22&lt;&gt;"Active"),"",'Debt Accounts'!A22)</x:f>
      </x:c>
      <x:c r="C172" s="717"/>
      <x:c r="D172" s="687"/>
      <x:c r="E172" s="687"/>
      <x:c r="F172" s="687"/>
      <x:c r="G172" s="687"/>
      <x:c r="H172" s="687"/>
      <x:c r="I172" s="694"/>
      <x:c r="J172" s="718" t="str">
        <x:f>IF(B172="","",IF(INDEX('Debt Accounts'!$O$8:$O$37,MATCH(B172,'Debt Accounts'!$A$8:$A$37,0))="","",DATE(YEAR(A172),MONTH(A172),MIN(INDEX('Debt Accounts'!$O$8:$O$37,MATCH(B172,'Debt Accounts'!$A$8:$A$37,0)),DAY(EOMONTH(A172,0))))))</x:f>
      </x:c>
      <x:c r="K172" s="719" t="str">
        <x:f>IF(B172="","",IF(INDEX('Debt Accounts'!$P$8:$P$37,MATCH(B172,'Debt Accounts'!$A$8:$A$37,0))="","",DATE(YEAR(A172),MONTH(A172),MIN(INDEX('Debt Accounts'!$P$8:$P$37,MATCH(B172,'Debt Accounts'!$A$8:$A$37,0)),DAY(EOMONTH(A172,0))))))</x:f>
      </x:c>
      <x:c r="L172" s="720" t="str">
        <x:f>IF(B172="","",INDEX('Debt Accounts'!$J$8:$J$37,MATCH(B172,'Debt Accounts'!$A$8:$A$37,0)))</x:f>
      </x:c>
      <x:c r="M172" s="721" t="str">
        <x:f>IF(B172="","",INDEX('Debt Accounts'!$H$8:$H$37,MATCH(B172,'Debt Accounts'!$A$8:$A$37,0)))</x:f>
      </x:c>
      <x:c r="N172" s="721" t="str">
        <x:f>IF(OR(B172="",M172&lt;=0,D172=""),"",MAX(0,M172-D172))</x:f>
      </x:c>
      <x:c r="O172" s="720" t="str">
        <x:f>IF(OR(B172="",M172&lt;=0,D172=""),"",D172/M172)</x:f>
      </x:c>
      <x:c r="P172" s="722" t="str">
        <x:f>IF(B172="","",E172-F172-G172-H172)</x:f>
      </x:c>
      <x:c r="Q172" s="664"/>
      <x:c r="R172" s="588"/>
      <x:c r="S172" s="588"/>
      <x:c r="T172" s="588"/>
      <x:c r="U172" s="588"/>
      <x:c r="V172" s="588"/>
      <x:c r="W172" s="588"/>
      <x:c r="X172" s="588"/>
      <x:c r="Y172" s="588"/>
      <x:c r="Z172" s="588"/>
    </x:row>
    <x:row r="173">
      <x:c r="A173" s="715" t="n">
        <x:v>46174</x:v>
      </x:c>
      <x:c r="B173" s="716" t="str">
        <x:f>IF(OR('Debt Accounts'!A23="",'Debt Accounts'!R23&lt;&gt;"Yes",'Debt Accounts'!S23&lt;&gt;"Active"),"",'Debt Accounts'!A23)</x:f>
      </x:c>
      <x:c r="C173" s="717"/>
      <x:c r="D173" s="687"/>
      <x:c r="E173" s="687"/>
      <x:c r="F173" s="687"/>
      <x:c r="G173" s="687"/>
      <x:c r="H173" s="687"/>
      <x:c r="I173" s="694"/>
      <x:c r="J173" s="718" t="str">
        <x:f>IF(B173="","",IF(INDEX('Debt Accounts'!$O$8:$O$37,MATCH(B173,'Debt Accounts'!$A$8:$A$37,0))="","",DATE(YEAR(A173),MONTH(A173),MIN(INDEX('Debt Accounts'!$O$8:$O$37,MATCH(B173,'Debt Accounts'!$A$8:$A$37,0)),DAY(EOMONTH(A173,0))))))</x:f>
      </x:c>
      <x:c r="K173" s="719" t="str">
        <x:f>IF(B173="","",IF(INDEX('Debt Accounts'!$P$8:$P$37,MATCH(B173,'Debt Accounts'!$A$8:$A$37,0))="","",DATE(YEAR(A173),MONTH(A173),MIN(INDEX('Debt Accounts'!$P$8:$P$37,MATCH(B173,'Debt Accounts'!$A$8:$A$37,0)),DAY(EOMONTH(A173,0))))))</x:f>
      </x:c>
      <x:c r="L173" s="720" t="str">
        <x:f>IF(B173="","",INDEX('Debt Accounts'!$J$8:$J$37,MATCH(B173,'Debt Accounts'!$A$8:$A$37,0)))</x:f>
      </x:c>
      <x:c r="M173" s="721" t="str">
        <x:f>IF(B173="","",INDEX('Debt Accounts'!$H$8:$H$37,MATCH(B173,'Debt Accounts'!$A$8:$A$37,0)))</x:f>
      </x:c>
      <x:c r="N173" s="721" t="str">
        <x:f>IF(OR(B173="",M173&lt;=0,D173=""),"",MAX(0,M173-D173))</x:f>
      </x:c>
      <x:c r="O173" s="720" t="str">
        <x:f>IF(OR(B173="",M173&lt;=0,D173=""),"",D173/M173)</x:f>
      </x:c>
      <x:c r="P173" s="722" t="str">
        <x:f>IF(B173="","",E173-F173-G173-H173)</x:f>
      </x:c>
      <x:c r="Q173" s="664"/>
      <x:c r="R173" s="588"/>
      <x:c r="S173" s="588"/>
      <x:c r="T173" s="588"/>
      <x:c r="U173" s="588"/>
      <x:c r="V173" s="588"/>
      <x:c r="W173" s="588"/>
      <x:c r="X173" s="588"/>
      <x:c r="Y173" s="588"/>
      <x:c r="Z173" s="588"/>
    </x:row>
    <x:row r="174">
      <x:c r="A174" s="715" t="n">
        <x:v>46174</x:v>
      </x:c>
      <x:c r="B174" s="716" t="str">
        <x:f>IF(OR('Debt Accounts'!A24="",'Debt Accounts'!R24&lt;&gt;"Yes",'Debt Accounts'!S24&lt;&gt;"Active"),"",'Debt Accounts'!A24)</x:f>
      </x:c>
      <x:c r="C174" s="717"/>
      <x:c r="D174" s="687"/>
      <x:c r="E174" s="687"/>
      <x:c r="F174" s="687"/>
      <x:c r="G174" s="687"/>
      <x:c r="H174" s="687"/>
      <x:c r="I174" s="694"/>
      <x:c r="J174" s="718" t="str">
        <x:f>IF(B174="","",IF(INDEX('Debt Accounts'!$O$8:$O$37,MATCH(B174,'Debt Accounts'!$A$8:$A$37,0))="","",DATE(YEAR(A174),MONTH(A174),MIN(INDEX('Debt Accounts'!$O$8:$O$37,MATCH(B174,'Debt Accounts'!$A$8:$A$37,0)),DAY(EOMONTH(A174,0))))))</x:f>
      </x:c>
      <x:c r="K174" s="719" t="str">
        <x:f>IF(B174="","",IF(INDEX('Debt Accounts'!$P$8:$P$37,MATCH(B174,'Debt Accounts'!$A$8:$A$37,0))="","",DATE(YEAR(A174),MONTH(A174),MIN(INDEX('Debt Accounts'!$P$8:$P$37,MATCH(B174,'Debt Accounts'!$A$8:$A$37,0)),DAY(EOMONTH(A174,0))))))</x:f>
      </x:c>
      <x:c r="L174" s="720" t="str">
        <x:f>IF(B174="","",INDEX('Debt Accounts'!$J$8:$J$37,MATCH(B174,'Debt Accounts'!$A$8:$A$37,0)))</x:f>
      </x:c>
      <x:c r="M174" s="721" t="str">
        <x:f>IF(B174="","",INDEX('Debt Accounts'!$H$8:$H$37,MATCH(B174,'Debt Accounts'!$A$8:$A$37,0)))</x:f>
      </x:c>
      <x:c r="N174" s="721" t="str">
        <x:f>IF(OR(B174="",M174&lt;=0,D174=""),"",MAX(0,M174-D174))</x:f>
      </x:c>
      <x:c r="O174" s="720" t="str">
        <x:f>IF(OR(B174="",M174&lt;=0,D174=""),"",D174/M174)</x:f>
      </x:c>
      <x:c r="P174" s="722" t="str">
        <x:f>IF(B174="","",E174-F174-G174-H174)</x:f>
      </x:c>
      <x:c r="Q174" s="664"/>
      <x:c r="R174" s="588"/>
      <x:c r="S174" s="588"/>
      <x:c r="T174" s="588"/>
      <x:c r="U174" s="588"/>
      <x:c r="V174" s="588"/>
      <x:c r="W174" s="588"/>
      <x:c r="X174" s="588"/>
      <x:c r="Y174" s="588"/>
      <x:c r="Z174" s="588"/>
    </x:row>
    <x:row r="175">
      <x:c r="A175" s="715" t="n">
        <x:v>46174</x:v>
      </x:c>
      <x:c r="B175" s="716" t="str">
        <x:f>IF(OR('Debt Accounts'!A25="",'Debt Accounts'!R25&lt;&gt;"Yes",'Debt Accounts'!S25&lt;&gt;"Active"),"",'Debt Accounts'!A25)</x:f>
      </x:c>
      <x:c r="C175" s="717"/>
      <x:c r="D175" s="687"/>
      <x:c r="E175" s="687"/>
      <x:c r="F175" s="687"/>
      <x:c r="G175" s="687"/>
      <x:c r="H175" s="687"/>
      <x:c r="I175" s="694"/>
      <x:c r="J175" s="718" t="str">
        <x:f>IF(B175="","",IF(INDEX('Debt Accounts'!$O$8:$O$37,MATCH(B175,'Debt Accounts'!$A$8:$A$37,0))="","",DATE(YEAR(A175),MONTH(A175),MIN(INDEX('Debt Accounts'!$O$8:$O$37,MATCH(B175,'Debt Accounts'!$A$8:$A$37,0)),DAY(EOMONTH(A175,0))))))</x:f>
      </x:c>
      <x:c r="K175" s="719" t="str">
        <x:f>IF(B175="","",IF(INDEX('Debt Accounts'!$P$8:$P$37,MATCH(B175,'Debt Accounts'!$A$8:$A$37,0))="","",DATE(YEAR(A175),MONTH(A175),MIN(INDEX('Debt Accounts'!$P$8:$P$37,MATCH(B175,'Debt Accounts'!$A$8:$A$37,0)),DAY(EOMONTH(A175,0))))))</x:f>
      </x:c>
      <x:c r="L175" s="720" t="str">
        <x:f>IF(B175="","",INDEX('Debt Accounts'!$J$8:$J$37,MATCH(B175,'Debt Accounts'!$A$8:$A$37,0)))</x:f>
      </x:c>
      <x:c r="M175" s="721" t="str">
        <x:f>IF(B175="","",INDEX('Debt Accounts'!$H$8:$H$37,MATCH(B175,'Debt Accounts'!$A$8:$A$37,0)))</x:f>
      </x:c>
      <x:c r="N175" s="721" t="str">
        <x:f>IF(OR(B175="",M175&lt;=0,D175=""),"",MAX(0,M175-D175))</x:f>
      </x:c>
      <x:c r="O175" s="720" t="str">
        <x:f>IF(OR(B175="",M175&lt;=0,D175=""),"",D175/M175)</x:f>
      </x:c>
      <x:c r="P175" s="722" t="str">
        <x:f>IF(B175="","",E175-F175-G175-H175)</x:f>
      </x:c>
      <x:c r="Q175" s="664"/>
      <x:c r="R175" s="588"/>
      <x:c r="S175" s="588"/>
      <x:c r="T175" s="588"/>
      <x:c r="U175" s="588"/>
      <x:c r="V175" s="588"/>
      <x:c r="W175" s="588"/>
      <x:c r="X175" s="588"/>
      <x:c r="Y175" s="588"/>
      <x:c r="Z175" s="588"/>
    </x:row>
    <x:row r="176">
      <x:c r="A176" s="715" t="n">
        <x:v>46174</x:v>
      </x:c>
      <x:c r="B176" s="716" t="str">
        <x:f>IF(OR('Debt Accounts'!A26="",'Debt Accounts'!R26&lt;&gt;"Yes",'Debt Accounts'!S26&lt;&gt;"Active"),"",'Debt Accounts'!A26)</x:f>
      </x:c>
      <x:c r="C176" s="717"/>
      <x:c r="D176" s="687"/>
      <x:c r="E176" s="687"/>
      <x:c r="F176" s="687"/>
      <x:c r="G176" s="687"/>
      <x:c r="H176" s="687"/>
      <x:c r="I176" s="694"/>
      <x:c r="J176" s="718" t="str">
        <x:f>IF(B176="","",IF(INDEX('Debt Accounts'!$O$8:$O$37,MATCH(B176,'Debt Accounts'!$A$8:$A$37,0))="","",DATE(YEAR(A176),MONTH(A176),MIN(INDEX('Debt Accounts'!$O$8:$O$37,MATCH(B176,'Debt Accounts'!$A$8:$A$37,0)),DAY(EOMONTH(A176,0))))))</x:f>
      </x:c>
      <x:c r="K176" s="719" t="str">
        <x:f>IF(B176="","",IF(INDEX('Debt Accounts'!$P$8:$P$37,MATCH(B176,'Debt Accounts'!$A$8:$A$37,0))="","",DATE(YEAR(A176),MONTH(A176),MIN(INDEX('Debt Accounts'!$P$8:$P$37,MATCH(B176,'Debt Accounts'!$A$8:$A$37,0)),DAY(EOMONTH(A176,0))))))</x:f>
      </x:c>
      <x:c r="L176" s="720" t="str">
        <x:f>IF(B176="","",INDEX('Debt Accounts'!$J$8:$J$37,MATCH(B176,'Debt Accounts'!$A$8:$A$37,0)))</x:f>
      </x:c>
      <x:c r="M176" s="721" t="str">
        <x:f>IF(B176="","",INDEX('Debt Accounts'!$H$8:$H$37,MATCH(B176,'Debt Accounts'!$A$8:$A$37,0)))</x:f>
      </x:c>
      <x:c r="N176" s="721" t="str">
        <x:f>IF(OR(B176="",M176&lt;=0,D176=""),"",MAX(0,M176-D176))</x:f>
      </x:c>
      <x:c r="O176" s="720" t="str">
        <x:f>IF(OR(B176="",M176&lt;=0,D176=""),"",D176/M176)</x:f>
      </x:c>
      <x:c r="P176" s="722" t="str">
        <x:f>IF(B176="","",E176-F176-G176-H176)</x:f>
      </x:c>
      <x:c r="Q176" s="664"/>
      <x:c r="R176" s="588"/>
      <x:c r="S176" s="588"/>
      <x:c r="T176" s="588"/>
      <x:c r="U176" s="588"/>
      <x:c r="V176" s="588"/>
      <x:c r="W176" s="588"/>
      <x:c r="X176" s="588"/>
      <x:c r="Y176" s="588"/>
      <x:c r="Z176" s="588"/>
    </x:row>
    <x:row r="177">
      <x:c r="A177" s="715" t="n">
        <x:v>46174</x:v>
      </x:c>
      <x:c r="B177" s="716" t="str">
        <x:f>IF(OR('Debt Accounts'!A27="",'Debt Accounts'!R27&lt;&gt;"Yes",'Debt Accounts'!S27&lt;&gt;"Active"),"",'Debt Accounts'!A27)</x:f>
      </x:c>
      <x:c r="C177" s="717"/>
      <x:c r="D177" s="687"/>
      <x:c r="E177" s="687"/>
      <x:c r="F177" s="687"/>
      <x:c r="G177" s="687"/>
      <x:c r="H177" s="687"/>
      <x:c r="I177" s="694"/>
      <x:c r="J177" s="718" t="str">
        <x:f>IF(B177="","",IF(INDEX('Debt Accounts'!$O$8:$O$37,MATCH(B177,'Debt Accounts'!$A$8:$A$37,0))="","",DATE(YEAR(A177),MONTH(A177),MIN(INDEX('Debt Accounts'!$O$8:$O$37,MATCH(B177,'Debt Accounts'!$A$8:$A$37,0)),DAY(EOMONTH(A177,0))))))</x:f>
      </x:c>
      <x:c r="K177" s="719" t="str">
        <x:f>IF(B177="","",IF(INDEX('Debt Accounts'!$P$8:$P$37,MATCH(B177,'Debt Accounts'!$A$8:$A$37,0))="","",DATE(YEAR(A177),MONTH(A177),MIN(INDEX('Debt Accounts'!$P$8:$P$37,MATCH(B177,'Debt Accounts'!$A$8:$A$37,0)),DAY(EOMONTH(A177,0))))))</x:f>
      </x:c>
      <x:c r="L177" s="720" t="str">
        <x:f>IF(B177="","",INDEX('Debt Accounts'!$J$8:$J$37,MATCH(B177,'Debt Accounts'!$A$8:$A$37,0)))</x:f>
      </x:c>
      <x:c r="M177" s="721" t="str">
        <x:f>IF(B177="","",INDEX('Debt Accounts'!$H$8:$H$37,MATCH(B177,'Debt Accounts'!$A$8:$A$37,0)))</x:f>
      </x:c>
      <x:c r="N177" s="721" t="str">
        <x:f>IF(OR(B177="",M177&lt;=0,D177=""),"",MAX(0,M177-D177))</x:f>
      </x:c>
      <x:c r="O177" s="720" t="str">
        <x:f>IF(OR(B177="",M177&lt;=0,D177=""),"",D177/M177)</x:f>
      </x:c>
      <x:c r="P177" s="722" t="str">
        <x:f>IF(B177="","",E177-F177-G177-H177)</x:f>
      </x:c>
      <x:c r="Q177" s="664"/>
      <x:c r="R177" s="588"/>
      <x:c r="S177" s="588"/>
      <x:c r="T177" s="588"/>
      <x:c r="U177" s="588"/>
      <x:c r="V177" s="588"/>
      <x:c r="W177" s="588"/>
      <x:c r="X177" s="588"/>
      <x:c r="Y177" s="588"/>
      <x:c r="Z177" s="588"/>
    </x:row>
    <x:row r="178">
      <x:c r="A178" s="715" t="n">
        <x:v>46174</x:v>
      </x:c>
      <x:c r="B178" s="716" t="str">
        <x:f>IF(OR('Debt Accounts'!A28="",'Debt Accounts'!R28&lt;&gt;"Yes",'Debt Accounts'!S28&lt;&gt;"Active"),"",'Debt Accounts'!A28)</x:f>
      </x:c>
      <x:c r="C178" s="717"/>
      <x:c r="D178" s="687"/>
      <x:c r="E178" s="687"/>
      <x:c r="F178" s="687"/>
      <x:c r="G178" s="687"/>
      <x:c r="H178" s="687"/>
      <x:c r="I178" s="694"/>
      <x:c r="J178" s="718" t="str">
        <x:f>IF(B178="","",IF(INDEX('Debt Accounts'!$O$8:$O$37,MATCH(B178,'Debt Accounts'!$A$8:$A$37,0))="","",DATE(YEAR(A178),MONTH(A178),MIN(INDEX('Debt Accounts'!$O$8:$O$37,MATCH(B178,'Debt Accounts'!$A$8:$A$37,0)),DAY(EOMONTH(A178,0))))))</x:f>
      </x:c>
      <x:c r="K178" s="719" t="str">
        <x:f>IF(B178="","",IF(INDEX('Debt Accounts'!$P$8:$P$37,MATCH(B178,'Debt Accounts'!$A$8:$A$37,0))="","",DATE(YEAR(A178),MONTH(A178),MIN(INDEX('Debt Accounts'!$P$8:$P$37,MATCH(B178,'Debt Accounts'!$A$8:$A$37,0)),DAY(EOMONTH(A178,0))))))</x:f>
      </x:c>
      <x:c r="L178" s="720" t="str">
        <x:f>IF(B178="","",INDEX('Debt Accounts'!$J$8:$J$37,MATCH(B178,'Debt Accounts'!$A$8:$A$37,0)))</x:f>
      </x:c>
      <x:c r="M178" s="721" t="str">
        <x:f>IF(B178="","",INDEX('Debt Accounts'!$H$8:$H$37,MATCH(B178,'Debt Accounts'!$A$8:$A$37,0)))</x:f>
      </x:c>
      <x:c r="N178" s="721" t="str">
        <x:f>IF(OR(B178="",M178&lt;=0,D178=""),"",MAX(0,M178-D178))</x:f>
      </x:c>
      <x:c r="O178" s="720" t="str">
        <x:f>IF(OR(B178="",M178&lt;=0,D178=""),"",D178/M178)</x:f>
      </x:c>
      <x:c r="P178" s="722" t="str">
        <x:f>IF(B178="","",E178-F178-G178-H178)</x:f>
      </x:c>
      <x:c r="Q178" s="664"/>
      <x:c r="R178" s="588"/>
      <x:c r="S178" s="588"/>
      <x:c r="T178" s="588"/>
      <x:c r="U178" s="588"/>
      <x:c r="V178" s="588"/>
      <x:c r="W178" s="588"/>
      <x:c r="X178" s="588"/>
      <x:c r="Y178" s="588"/>
      <x:c r="Z178" s="588"/>
    </x:row>
    <x:row r="179">
      <x:c r="A179" s="715" t="n">
        <x:v>46174</x:v>
      </x:c>
      <x:c r="B179" s="716" t="str">
        <x:f>IF(OR('Debt Accounts'!A29="",'Debt Accounts'!R29&lt;&gt;"Yes",'Debt Accounts'!S29&lt;&gt;"Active"),"",'Debt Accounts'!A29)</x:f>
      </x:c>
      <x:c r="C179" s="717"/>
      <x:c r="D179" s="687"/>
      <x:c r="E179" s="687"/>
      <x:c r="F179" s="687"/>
      <x:c r="G179" s="687"/>
      <x:c r="H179" s="687"/>
      <x:c r="I179" s="694"/>
      <x:c r="J179" s="718" t="str">
        <x:f>IF(B179="","",IF(INDEX('Debt Accounts'!$O$8:$O$37,MATCH(B179,'Debt Accounts'!$A$8:$A$37,0))="","",DATE(YEAR(A179),MONTH(A179),MIN(INDEX('Debt Accounts'!$O$8:$O$37,MATCH(B179,'Debt Accounts'!$A$8:$A$37,0)),DAY(EOMONTH(A179,0))))))</x:f>
      </x:c>
      <x:c r="K179" s="719" t="str">
        <x:f>IF(B179="","",IF(INDEX('Debt Accounts'!$P$8:$P$37,MATCH(B179,'Debt Accounts'!$A$8:$A$37,0))="","",DATE(YEAR(A179),MONTH(A179),MIN(INDEX('Debt Accounts'!$P$8:$P$37,MATCH(B179,'Debt Accounts'!$A$8:$A$37,0)),DAY(EOMONTH(A179,0))))))</x:f>
      </x:c>
      <x:c r="L179" s="720" t="str">
        <x:f>IF(B179="","",INDEX('Debt Accounts'!$J$8:$J$37,MATCH(B179,'Debt Accounts'!$A$8:$A$37,0)))</x:f>
      </x:c>
      <x:c r="M179" s="721" t="str">
        <x:f>IF(B179="","",INDEX('Debt Accounts'!$H$8:$H$37,MATCH(B179,'Debt Accounts'!$A$8:$A$37,0)))</x:f>
      </x:c>
      <x:c r="N179" s="721" t="str">
        <x:f>IF(OR(B179="",M179&lt;=0,D179=""),"",MAX(0,M179-D179))</x:f>
      </x:c>
      <x:c r="O179" s="720" t="str">
        <x:f>IF(OR(B179="",M179&lt;=0,D179=""),"",D179/M179)</x:f>
      </x:c>
      <x:c r="P179" s="722" t="str">
        <x:f>IF(B179="","",E179-F179-G179-H179)</x:f>
      </x:c>
      <x:c r="Q179" s="664"/>
      <x:c r="R179" s="588"/>
      <x:c r="S179" s="588"/>
      <x:c r="T179" s="588"/>
      <x:c r="U179" s="588"/>
      <x:c r="V179" s="588"/>
      <x:c r="W179" s="588"/>
      <x:c r="X179" s="588"/>
      <x:c r="Y179" s="588"/>
      <x:c r="Z179" s="588"/>
    </x:row>
    <x:row r="180">
      <x:c r="A180" s="715" t="n">
        <x:v>46174</x:v>
      </x:c>
      <x:c r="B180" s="716" t="str">
        <x:f>IF(OR('Debt Accounts'!A30="",'Debt Accounts'!R30&lt;&gt;"Yes",'Debt Accounts'!S30&lt;&gt;"Active"),"",'Debt Accounts'!A30)</x:f>
      </x:c>
      <x:c r="C180" s="717"/>
      <x:c r="D180" s="687"/>
      <x:c r="E180" s="687"/>
      <x:c r="F180" s="687"/>
      <x:c r="G180" s="687"/>
      <x:c r="H180" s="687"/>
      <x:c r="I180" s="694"/>
      <x:c r="J180" s="718" t="str">
        <x:f>IF(B180="","",IF(INDEX('Debt Accounts'!$O$8:$O$37,MATCH(B180,'Debt Accounts'!$A$8:$A$37,0))="","",DATE(YEAR(A180),MONTH(A180),MIN(INDEX('Debt Accounts'!$O$8:$O$37,MATCH(B180,'Debt Accounts'!$A$8:$A$37,0)),DAY(EOMONTH(A180,0))))))</x:f>
      </x:c>
      <x:c r="K180" s="719" t="str">
        <x:f>IF(B180="","",IF(INDEX('Debt Accounts'!$P$8:$P$37,MATCH(B180,'Debt Accounts'!$A$8:$A$37,0))="","",DATE(YEAR(A180),MONTH(A180),MIN(INDEX('Debt Accounts'!$P$8:$P$37,MATCH(B180,'Debt Accounts'!$A$8:$A$37,0)),DAY(EOMONTH(A180,0))))))</x:f>
      </x:c>
      <x:c r="L180" s="720" t="str">
        <x:f>IF(B180="","",INDEX('Debt Accounts'!$J$8:$J$37,MATCH(B180,'Debt Accounts'!$A$8:$A$37,0)))</x:f>
      </x:c>
      <x:c r="M180" s="721" t="str">
        <x:f>IF(B180="","",INDEX('Debt Accounts'!$H$8:$H$37,MATCH(B180,'Debt Accounts'!$A$8:$A$37,0)))</x:f>
      </x:c>
      <x:c r="N180" s="721" t="str">
        <x:f>IF(OR(B180="",M180&lt;=0,D180=""),"",MAX(0,M180-D180))</x:f>
      </x:c>
      <x:c r="O180" s="720" t="str">
        <x:f>IF(OR(B180="",M180&lt;=0,D180=""),"",D180/M180)</x:f>
      </x:c>
      <x:c r="P180" s="722" t="str">
        <x:f>IF(B180="","",E180-F180-G180-H180)</x:f>
      </x:c>
      <x:c r="Q180" s="664"/>
      <x:c r="R180" s="588"/>
      <x:c r="S180" s="588"/>
      <x:c r="T180" s="588"/>
      <x:c r="U180" s="588"/>
      <x:c r="V180" s="588"/>
      <x:c r="W180" s="588"/>
      <x:c r="X180" s="588"/>
      <x:c r="Y180" s="588"/>
      <x:c r="Z180" s="588"/>
    </x:row>
    <x:row r="181">
      <x:c r="A181" s="715" t="n">
        <x:v>46174</x:v>
      </x:c>
      <x:c r="B181" s="716" t="str">
        <x:f>IF(OR('Debt Accounts'!A31="",'Debt Accounts'!R31&lt;&gt;"Yes",'Debt Accounts'!S31&lt;&gt;"Active"),"",'Debt Accounts'!A31)</x:f>
      </x:c>
      <x:c r="C181" s="717"/>
      <x:c r="D181" s="687"/>
      <x:c r="E181" s="687"/>
      <x:c r="F181" s="687"/>
      <x:c r="G181" s="687"/>
      <x:c r="H181" s="687"/>
      <x:c r="I181" s="694"/>
      <x:c r="J181" s="718" t="str">
        <x:f>IF(B181="","",IF(INDEX('Debt Accounts'!$O$8:$O$37,MATCH(B181,'Debt Accounts'!$A$8:$A$37,0))="","",DATE(YEAR(A181),MONTH(A181),MIN(INDEX('Debt Accounts'!$O$8:$O$37,MATCH(B181,'Debt Accounts'!$A$8:$A$37,0)),DAY(EOMONTH(A181,0))))))</x:f>
      </x:c>
      <x:c r="K181" s="719" t="str">
        <x:f>IF(B181="","",IF(INDEX('Debt Accounts'!$P$8:$P$37,MATCH(B181,'Debt Accounts'!$A$8:$A$37,0))="","",DATE(YEAR(A181),MONTH(A181),MIN(INDEX('Debt Accounts'!$P$8:$P$37,MATCH(B181,'Debt Accounts'!$A$8:$A$37,0)),DAY(EOMONTH(A181,0))))))</x:f>
      </x:c>
      <x:c r="L181" s="720" t="str">
        <x:f>IF(B181="","",INDEX('Debt Accounts'!$J$8:$J$37,MATCH(B181,'Debt Accounts'!$A$8:$A$37,0)))</x:f>
      </x:c>
      <x:c r="M181" s="721" t="str">
        <x:f>IF(B181="","",INDEX('Debt Accounts'!$H$8:$H$37,MATCH(B181,'Debt Accounts'!$A$8:$A$37,0)))</x:f>
      </x:c>
      <x:c r="N181" s="721" t="str">
        <x:f>IF(OR(B181="",M181&lt;=0,D181=""),"",MAX(0,M181-D181))</x:f>
      </x:c>
      <x:c r="O181" s="720" t="str">
        <x:f>IF(OR(B181="",M181&lt;=0,D181=""),"",D181/M181)</x:f>
      </x:c>
      <x:c r="P181" s="722" t="str">
        <x:f>IF(B181="","",E181-F181-G181-H181)</x:f>
      </x:c>
      <x:c r="Q181" s="664"/>
      <x:c r="R181" s="588"/>
      <x:c r="S181" s="588"/>
      <x:c r="T181" s="588"/>
      <x:c r="U181" s="588"/>
      <x:c r="V181" s="588"/>
      <x:c r="W181" s="588"/>
      <x:c r="X181" s="588"/>
      <x:c r="Y181" s="588"/>
      <x:c r="Z181" s="588"/>
    </x:row>
    <x:row r="182">
      <x:c r="A182" s="715" t="n">
        <x:v>46174</x:v>
      </x:c>
      <x:c r="B182" s="716" t="str">
        <x:f>IF(OR('Debt Accounts'!A32="",'Debt Accounts'!R32&lt;&gt;"Yes",'Debt Accounts'!S32&lt;&gt;"Active"),"",'Debt Accounts'!A32)</x:f>
      </x:c>
      <x:c r="C182" s="717"/>
      <x:c r="D182" s="687"/>
      <x:c r="E182" s="687"/>
      <x:c r="F182" s="687"/>
      <x:c r="G182" s="687"/>
      <x:c r="H182" s="687"/>
      <x:c r="I182" s="694"/>
      <x:c r="J182" s="718" t="str">
        <x:f>IF(B182="","",IF(INDEX('Debt Accounts'!$O$8:$O$37,MATCH(B182,'Debt Accounts'!$A$8:$A$37,0))="","",DATE(YEAR(A182),MONTH(A182),MIN(INDEX('Debt Accounts'!$O$8:$O$37,MATCH(B182,'Debt Accounts'!$A$8:$A$37,0)),DAY(EOMONTH(A182,0))))))</x:f>
      </x:c>
      <x:c r="K182" s="719" t="str">
        <x:f>IF(B182="","",IF(INDEX('Debt Accounts'!$P$8:$P$37,MATCH(B182,'Debt Accounts'!$A$8:$A$37,0))="","",DATE(YEAR(A182),MONTH(A182),MIN(INDEX('Debt Accounts'!$P$8:$P$37,MATCH(B182,'Debt Accounts'!$A$8:$A$37,0)),DAY(EOMONTH(A182,0))))))</x:f>
      </x:c>
      <x:c r="L182" s="720" t="str">
        <x:f>IF(B182="","",INDEX('Debt Accounts'!$J$8:$J$37,MATCH(B182,'Debt Accounts'!$A$8:$A$37,0)))</x:f>
      </x:c>
      <x:c r="M182" s="721" t="str">
        <x:f>IF(B182="","",INDEX('Debt Accounts'!$H$8:$H$37,MATCH(B182,'Debt Accounts'!$A$8:$A$37,0)))</x:f>
      </x:c>
      <x:c r="N182" s="721" t="str">
        <x:f>IF(OR(B182="",M182&lt;=0,D182=""),"",MAX(0,M182-D182))</x:f>
      </x:c>
      <x:c r="O182" s="720" t="str">
        <x:f>IF(OR(B182="",M182&lt;=0,D182=""),"",D182/M182)</x:f>
      </x:c>
      <x:c r="P182" s="722" t="str">
        <x:f>IF(B182="","",E182-F182-G182-H182)</x:f>
      </x:c>
      <x:c r="Q182" s="664"/>
      <x:c r="R182" s="588"/>
      <x:c r="S182" s="588"/>
      <x:c r="T182" s="588"/>
      <x:c r="U182" s="588"/>
      <x:c r="V182" s="588"/>
      <x:c r="W182" s="588"/>
      <x:c r="X182" s="588"/>
      <x:c r="Y182" s="588"/>
      <x:c r="Z182" s="588"/>
    </x:row>
    <x:row r="183">
      <x:c r="A183" s="715" t="n">
        <x:v>46174</x:v>
      </x:c>
      <x:c r="B183" s="716" t="str">
        <x:f>IF(OR('Debt Accounts'!A33="",'Debt Accounts'!R33&lt;&gt;"Yes",'Debt Accounts'!S33&lt;&gt;"Active"),"",'Debt Accounts'!A33)</x:f>
      </x:c>
      <x:c r="C183" s="717"/>
      <x:c r="D183" s="687"/>
      <x:c r="E183" s="687"/>
      <x:c r="F183" s="687"/>
      <x:c r="G183" s="687"/>
      <x:c r="H183" s="687"/>
      <x:c r="I183" s="694"/>
      <x:c r="J183" s="718" t="str">
        <x:f>IF(B183="","",IF(INDEX('Debt Accounts'!$O$8:$O$37,MATCH(B183,'Debt Accounts'!$A$8:$A$37,0))="","",DATE(YEAR(A183),MONTH(A183),MIN(INDEX('Debt Accounts'!$O$8:$O$37,MATCH(B183,'Debt Accounts'!$A$8:$A$37,0)),DAY(EOMONTH(A183,0))))))</x:f>
      </x:c>
      <x:c r="K183" s="719" t="str">
        <x:f>IF(B183="","",IF(INDEX('Debt Accounts'!$P$8:$P$37,MATCH(B183,'Debt Accounts'!$A$8:$A$37,0))="","",DATE(YEAR(A183),MONTH(A183),MIN(INDEX('Debt Accounts'!$P$8:$P$37,MATCH(B183,'Debt Accounts'!$A$8:$A$37,0)),DAY(EOMONTH(A183,0))))))</x:f>
      </x:c>
      <x:c r="L183" s="720" t="str">
        <x:f>IF(B183="","",INDEX('Debt Accounts'!$J$8:$J$37,MATCH(B183,'Debt Accounts'!$A$8:$A$37,0)))</x:f>
      </x:c>
      <x:c r="M183" s="721" t="str">
        <x:f>IF(B183="","",INDEX('Debt Accounts'!$H$8:$H$37,MATCH(B183,'Debt Accounts'!$A$8:$A$37,0)))</x:f>
      </x:c>
      <x:c r="N183" s="721" t="str">
        <x:f>IF(OR(B183="",M183&lt;=0,D183=""),"",MAX(0,M183-D183))</x:f>
      </x:c>
      <x:c r="O183" s="720" t="str">
        <x:f>IF(OR(B183="",M183&lt;=0,D183=""),"",D183/M183)</x:f>
      </x:c>
      <x:c r="P183" s="722" t="str">
        <x:f>IF(B183="","",E183-F183-G183-H183)</x:f>
      </x:c>
      <x:c r="Q183" s="664"/>
      <x:c r="R183" s="588"/>
      <x:c r="S183" s="588"/>
      <x:c r="T183" s="588"/>
      <x:c r="U183" s="588"/>
      <x:c r="V183" s="588"/>
      <x:c r="W183" s="588"/>
      <x:c r="X183" s="588"/>
      <x:c r="Y183" s="588"/>
      <x:c r="Z183" s="588"/>
    </x:row>
    <x:row r="184">
      <x:c r="A184" s="715" t="n">
        <x:v>46174</x:v>
      </x:c>
      <x:c r="B184" s="716" t="str">
        <x:f>IF(OR('Debt Accounts'!A34="",'Debt Accounts'!R34&lt;&gt;"Yes",'Debt Accounts'!S34&lt;&gt;"Active"),"",'Debt Accounts'!A34)</x:f>
      </x:c>
      <x:c r="C184" s="717"/>
      <x:c r="D184" s="687"/>
      <x:c r="E184" s="687"/>
      <x:c r="F184" s="687"/>
      <x:c r="G184" s="687"/>
      <x:c r="H184" s="687"/>
      <x:c r="I184" s="694"/>
      <x:c r="J184" s="718" t="str">
        <x:f>IF(B184="","",IF(INDEX('Debt Accounts'!$O$8:$O$37,MATCH(B184,'Debt Accounts'!$A$8:$A$37,0))="","",DATE(YEAR(A184),MONTH(A184),MIN(INDEX('Debt Accounts'!$O$8:$O$37,MATCH(B184,'Debt Accounts'!$A$8:$A$37,0)),DAY(EOMONTH(A184,0))))))</x:f>
      </x:c>
      <x:c r="K184" s="719" t="str">
        <x:f>IF(B184="","",IF(INDEX('Debt Accounts'!$P$8:$P$37,MATCH(B184,'Debt Accounts'!$A$8:$A$37,0))="","",DATE(YEAR(A184),MONTH(A184),MIN(INDEX('Debt Accounts'!$P$8:$P$37,MATCH(B184,'Debt Accounts'!$A$8:$A$37,0)),DAY(EOMONTH(A184,0))))))</x:f>
      </x:c>
      <x:c r="L184" s="720" t="str">
        <x:f>IF(B184="","",INDEX('Debt Accounts'!$J$8:$J$37,MATCH(B184,'Debt Accounts'!$A$8:$A$37,0)))</x:f>
      </x:c>
      <x:c r="M184" s="721" t="str">
        <x:f>IF(B184="","",INDEX('Debt Accounts'!$H$8:$H$37,MATCH(B184,'Debt Accounts'!$A$8:$A$37,0)))</x:f>
      </x:c>
      <x:c r="N184" s="721" t="str">
        <x:f>IF(OR(B184="",M184&lt;=0,D184=""),"",MAX(0,M184-D184))</x:f>
      </x:c>
      <x:c r="O184" s="720" t="str">
        <x:f>IF(OR(B184="",M184&lt;=0,D184=""),"",D184/M184)</x:f>
      </x:c>
      <x:c r="P184" s="722" t="str">
        <x:f>IF(B184="","",E184-F184-G184-H184)</x:f>
      </x:c>
      <x:c r="Q184" s="664"/>
      <x:c r="R184" s="588"/>
      <x:c r="S184" s="588"/>
      <x:c r="T184" s="588"/>
      <x:c r="U184" s="588"/>
      <x:c r="V184" s="588"/>
      <x:c r="W184" s="588"/>
      <x:c r="X184" s="588"/>
      <x:c r="Y184" s="588"/>
      <x:c r="Z184" s="588"/>
    </x:row>
    <x:row r="185">
      <x:c r="A185" s="715" t="n">
        <x:v>46174</x:v>
      </x:c>
      <x:c r="B185" s="716" t="str">
        <x:f>IF(OR('Debt Accounts'!A35="",'Debt Accounts'!R35&lt;&gt;"Yes",'Debt Accounts'!S35&lt;&gt;"Active"),"",'Debt Accounts'!A35)</x:f>
      </x:c>
      <x:c r="C185" s="717"/>
      <x:c r="D185" s="687"/>
      <x:c r="E185" s="687"/>
      <x:c r="F185" s="687"/>
      <x:c r="G185" s="687"/>
      <x:c r="H185" s="687"/>
      <x:c r="I185" s="694"/>
      <x:c r="J185" s="718" t="str">
        <x:f>IF(B185="","",IF(INDEX('Debt Accounts'!$O$8:$O$37,MATCH(B185,'Debt Accounts'!$A$8:$A$37,0))="","",DATE(YEAR(A185),MONTH(A185),MIN(INDEX('Debt Accounts'!$O$8:$O$37,MATCH(B185,'Debt Accounts'!$A$8:$A$37,0)),DAY(EOMONTH(A185,0))))))</x:f>
      </x:c>
      <x:c r="K185" s="719" t="str">
        <x:f>IF(B185="","",IF(INDEX('Debt Accounts'!$P$8:$P$37,MATCH(B185,'Debt Accounts'!$A$8:$A$37,0))="","",DATE(YEAR(A185),MONTH(A185),MIN(INDEX('Debt Accounts'!$P$8:$P$37,MATCH(B185,'Debt Accounts'!$A$8:$A$37,0)),DAY(EOMONTH(A185,0))))))</x:f>
      </x:c>
      <x:c r="L185" s="720" t="str">
        <x:f>IF(B185="","",INDEX('Debt Accounts'!$J$8:$J$37,MATCH(B185,'Debt Accounts'!$A$8:$A$37,0)))</x:f>
      </x:c>
      <x:c r="M185" s="721" t="str">
        <x:f>IF(B185="","",INDEX('Debt Accounts'!$H$8:$H$37,MATCH(B185,'Debt Accounts'!$A$8:$A$37,0)))</x:f>
      </x:c>
      <x:c r="N185" s="721" t="str">
        <x:f>IF(OR(B185="",M185&lt;=0,D185=""),"",MAX(0,M185-D185))</x:f>
      </x:c>
      <x:c r="O185" s="720" t="str">
        <x:f>IF(OR(B185="",M185&lt;=0,D185=""),"",D185/M185)</x:f>
      </x:c>
      <x:c r="P185" s="722" t="str">
        <x:f>IF(B185="","",E185-F185-G185-H185)</x:f>
      </x:c>
      <x:c r="Q185" s="664"/>
      <x:c r="R185" s="588"/>
      <x:c r="S185" s="588"/>
      <x:c r="T185" s="588"/>
      <x:c r="U185" s="588"/>
      <x:c r="V185" s="588"/>
      <x:c r="W185" s="588"/>
      <x:c r="X185" s="588"/>
      <x:c r="Y185" s="588"/>
      <x:c r="Z185" s="588"/>
    </x:row>
    <x:row r="186">
      <x:c r="A186" s="715" t="n">
        <x:v>46174</x:v>
      </x:c>
      <x:c r="B186" s="716" t="str">
        <x:f>IF(OR('Debt Accounts'!A36="",'Debt Accounts'!R36&lt;&gt;"Yes",'Debt Accounts'!S36&lt;&gt;"Active"),"",'Debt Accounts'!A36)</x:f>
      </x:c>
      <x:c r="C186" s="717"/>
      <x:c r="D186" s="687"/>
      <x:c r="E186" s="687"/>
      <x:c r="F186" s="687"/>
      <x:c r="G186" s="687"/>
      <x:c r="H186" s="687"/>
      <x:c r="I186" s="694"/>
      <x:c r="J186" s="718" t="str">
        <x:f>IF(B186="","",IF(INDEX('Debt Accounts'!$O$8:$O$37,MATCH(B186,'Debt Accounts'!$A$8:$A$37,0))="","",DATE(YEAR(A186),MONTH(A186),MIN(INDEX('Debt Accounts'!$O$8:$O$37,MATCH(B186,'Debt Accounts'!$A$8:$A$37,0)),DAY(EOMONTH(A186,0))))))</x:f>
      </x:c>
      <x:c r="K186" s="719" t="str">
        <x:f>IF(B186="","",IF(INDEX('Debt Accounts'!$P$8:$P$37,MATCH(B186,'Debt Accounts'!$A$8:$A$37,0))="","",DATE(YEAR(A186),MONTH(A186),MIN(INDEX('Debt Accounts'!$P$8:$P$37,MATCH(B186,'Debt Accounts'!$A$8:$A$37,0)),DAY(EOMONTH(A186,0))))))</x:f>
      </x:c>
      <x:c r="L186" s="720" t="str">
        <x:f>IF(B186="","",INDEX('Debt Accounts'!$J$8:$J$37,MATCH(B186,'Debt Accounts'!$A$8:$A$37,0)))</x:f>
      </x:c>
      <x:c r="M186" s="721" t="str">
        <x:f>IF(B186="","",INDEX('Debt Accounts'!$H$8:$H$37,MATCH(B186,'Debt Accounts'!$A$8:$A$37,0)))</x:f>
      </x:c>
      <x:c r="N186" s="721" t="str">
        <x:f>IF(OR(B186="",M186&lt;=0,D186=""),"",MAX(0,M186-D186))</x:f>
      </x:c>
      <x:c r="O186" s="720" t="str">
        <x:f>IF(OR(B186="",M186&lt;=0,D186=""),"",D186/M186)</x:f>
      </x:c>
      <x:c r="P186" s="722" t="str">
        <x:f>IF(B186="","",E186-F186-G186-H186)</x:f>
      </x:c>
      <x:c r="Q186" s="664"/>
      <x:c r="R186" s="588"/>
      <x:c r="S186" s="588"/>
      <x:c r="T186" s="588"/>
      <x:c r="U186" s="588"/>
      <x:c r="V186" s="588"/>
      <x:c r="W186" s="588"/>
      <x:c r="X186" s="588"/>
      <x:c r="Y186" s="588"/>
      <x:c r="Z186" s="588"/>
    </x:row>
    <x:row r="187">
      <x:c r="A187" s="715" t="n">
        <x:v>46174</x:v>
      </x:c>
      <x:c r="B187" s="716" t="str">
        <x:f>IF(OR('Debt Accounts'!A37="",'Debt Accounts'!R37&lt;&gt;"Yes",'Debt Accounts'!S37&lt;&gt;"Active"),"",'Debt Accounts'!A37)</x:f>
      </x:c>
      <x:c r="C187" s="717"/>
      <x:c r="D187" s="687"/>
      <x:c r="E187" s="687"/>
      <x:c r="F187" s="687"/>
      <x:c r="G187" s="687"/>
      <x:c r="H187" s="687"/>
      <x:c r="I187" s="694"/>
      <x:c r="J187" s="718" t="str">
        <x:f>IF(B187="","",IF(INDEX('Debt Accounts'!$O$8:$O$37,MATCH(B187,'Debt Accounts'!$A$8:$A$37,0))="","",DATE(YEAR(A187),MONTH(A187),MIN(INDEX('Debt Accounts'!$O$8:$O$37,MATCH(B187,'Debt Accounts'!$A$8:$A$37,0)),DAY(EOMONTH(A187,0))))))</x:f>
      </x:c>
      <x:c r="K187" s="719" t="str">
        <x:f>IF(B187="","",IF(INDEX('Debt Accounts'!$P$8:$P$37,MATCH(B187,'Debt Accounts'!$A$8:$A$37,0))="","",DATE(YEAR(A187),MONTH(A187),MIN(INDEX('Debt Accounts'!$P$8:$P$37,MATCH(B187,'Debt Accounts'!$A$8:$A$37,0)),DAY(EOMONTH(A187,0))))))</x:f>
      </x:c>
      <x:c r="L187" s="720" t="str">
        <x:f>IF(B187="","",INDEX('Debt Accounts'!$J$8:$J$37,MATCH(B187,'Debt Accounts'!$A$8:$A$37,0)))</x:f>
      </x:c>
      <x:c r="M187" s="721" t="str">
        <x:f>IF(B187="","",INDEX('Debt Accounts'!$H$8:$H$37,MATCH(B187,'Debt Accounts'!$A$8:$A$37,0)))</x:f>
      </x:c>
      <x:c r="N187" s="721" t="str">
        <x:f>IF(OR(B187="",M187&lt;=0,D187=""),"",MAX(0,M187-D187))</x:f>
      </x:c>
      <x:c r="O187" s="720" t="str">
        <x:f>IF(OR(B187="",M187&lt;=0,D187=""),"",D187/M187)</x:f>
      </x:c>
      <x:c r="P187" s="722" t="str">
        <x:f>IF(B187="","",E187-F187-G187-H187)</x:f>
      </x:c>
      <x:c r="Q187" s="664"/>
      <x:c r="R187" s="588"/>
      <x:c r="S187" s="588"/>
      <x:c r="T187" s="588"/>
      <x:c r="U187" s="588"/>
      <x:c r="V187" s="588"/>
      <x:c r="W187" s="588"/>
      <x:c r="X187" s="588"/>
      <x:c r="Y187" s="588"/>
      <x:c r="Z187" s="588"/>
    </x:row>
    <x:row r="188">
      <x:c r="A188" s="715" t="n">
        <x:v>46204</x:v>
      </x:c>
      <x:c r="B188" s="716" t="str">
        <x:f>IF(OR('Debt Accounts'!A8="",'Debt Accounts'!R8&lt;&gt;"Yes",'Debt Accounts'!S8&lt;&gt;"Active"),"",'Debt Accounts'!A8)</x:f>
      </x:c>
      <x:c r="C188" s="717"/>
      <x:c r="D188" s="687"/>
      <x:c r="E188" s="687"/>
      <x:c r="F188" s="687"/>
      <x:c r="G188" s="687"/>
      <x:c r="H188" s="687"/>
      <x:c r="I188" s="694"/>
      <x:c r="J188" s="718" t="str">
        <x:f>IF(B188="","",IF(INDEX('Debt Accounts'!$O$8:$O$37,MATCH(B188,'Debt Accounts'!$A$8:$A$37,0))="","",DATE(YEAR(A188),MONTH(A188),MIN(INDEX('Debt Accounts'!$O$8:$O$37,MATCH(B188,'Debt Accounts'!$A$8:$A$37,0)),DAY(EOMONTH(A188,0))))))</x:f>
      </x:c>
      <x:c r="K188" s="719" t="str">
        <x:f>IF(B188="","",IF(INDEX('Debt Accounts'!$P$8:$P$37,MATCH(B188,'Debt Accounts'!$A$8:$A$37,0))="","",DATE(YEAR(A188),MONTH(A188),MIN(INDEX('Debt Accounts'!$P$8:$P$37,MATCH(B188,'Debt Accounts'!$A$8:$A$37,0)),DAY(EOMONTH(A188,0))))))</x:f>
      </x:c>
      <x:c r="L188" s="720" t="str">
        <x:f>IF(B188="","",INDEX('Debt Accounts'!$J$8:$J$37,MATCH(B188,'Debt Accounts'!$A$8:$A$37,0)))</x:f>
      </x:c>
      <x:c r="M188" s="721" t="str">
        <x:f>IF(B188="","",INDEX('Debt Accounts'!$H$8:$H$37,MATCH(B188,'Debt Accounts'!$A$8:$A$37,0)))</x:f>
      </x:c>
      <x:c r="N188" s="721" t="str">
        <x:f>IF(OR(B188="",M188&lt;=0,D188=""),"",MAX(0,M188-D188))</x:f>
      </x:c>
      <x:c r="O188" s="720" t="str">
        <x:f>IF(OR(B188="",M188&lt;=0,D188=""),"",D188/M188)</x:f>
      </x:c>
      <x:c r="P188" s="722" t="str">
        <x:f>IF(B188="","",E188-F188-G188-H188)</x:f>
      </x:c>
      <x:c r="Q188" s="664"/>
      <x:c r="R188" s="588"/>
      <x:c r="S188" s="588"/>
      <x:c r="T188" s="588"/>
      <x:c r="U188" s="588"/>
      <x:c r="V188" s="588"/>
      <x:c r="W188" s="588"/>
      <x:c r="X188" s="588"/>
      <x:c r="Y188" s="588"/>
      <x:c r="Z188" s="588"/>
    </x:row>
    <x:row r="189">
      <x:c r="A189" s="715" t="n">
        <x:v>46204</x:v>
      </x:c>
      <x:c r="B189" s="716" t="str">
        <x:f>IF(OR('Debt Accounts'!A9="",'Debt Accounts'!R9&lt;&gt;"Yes",'Debt Accounts'!S9&lt;&gt;"Active"),"",'Debt Accounts'!A9)</x:f>
      </x:c>
      <x:c r="C189" s="717"/>
      <x:c r="D189" s="687"/>
      <x:c r="E189" s="687"/>
      <x:c r="F189" s="687"/>
      <x:c r="G189" s="687"/>
      <x:c r="H189" s="687"/>
      <x:c r="I189" s="694"/>
      <x:c r="J189" s="718" t="str">
        <x:f>IF(B189="","",IF(INDEX('Debt Accounts'!$O$8:$O$37,MATCH(B189,'Debt Accounts'!$A$8:$A$37,0))="","",DATE(YEAR(A189),MONTH(A189),MIN(INDEX('Debt Accounts'!$O$8:$O$37,MATCH(B189,'Debt Accounts'!$A$8:$A$37,0)),DAY(EOMONTH(A189,0))))))</x:f>
      </x:c>
      <x:c r="K189" s="719" t="str">
        <x:f>IF(B189="","",IF(INDEX('Debt Accounts'!$P$8:$P$37,MATCH(B189,'Debt Accounts'!$A$8:$A$37,0))="","",DATE(YEAR(A189),MONTH(A189),MIN(INDEX('Debt Accounts'!$P$8:$P$37,MATCH(B189,'Debt Accounts'!$A$8:$A$37,0)),DAY(EOMONTH(A189,0))))))</x:f>
      </x:c>
      <x:c r="L189" s="720" t="str">
        <x:f>IF(B189="","",INDEX('Debt Accounts'!$J$8:$J$37,MATCH(B189,'Debt Accounts'!$A$8:$A$37,0)))</x:f>
      </x:c>
      <x:c r="M189" s="721" t="str">
        <x:f>IF(B189="","",INDEX('Debt Accounts'!$H$8:$H$37,MATCH(B189,'Debt Accounts'!$A$8:$A$37,0)))</x:f>
      </x:c>
      <x:c r="N189" s="721" t="str">
        <x:f>IF(OR(B189="",M189&lt;=0,D189=""),"",MAX(0,M189-D189))</x:f>
      </x:c>
      <x:c r="O189" s="720" t="str">
        <x:f>IF(OR(B189="",M189&lt;=0,D189=""),"",D189/M189)</x:f>
      </x:c>
      <x:c r="P189" s="722" t="str">
        <x:f>IF(B189="","",E189-F189-G189-H189)</x:f>
      </x:c>
      <x:c r="Q189" s="664"/>
      <x:c r="R189" s="588"/>
      <x:c r="S189" s="588"/>
      <x:c r="T189" s="588"/>
      <x:c r="U189" s="588"/>
      <x:c r="V189" s="588"/>
      <x:c r="W189" s="588"/>
      <x:c r="X189" s="588"/>
      <x:c r="Y189" s="588"/>
      <x:c r="Z189" s="588"/>
    </x:row>
    <x:row r="190">
      <x:c r="A190" s="715" t="n">
        <x:v>46204</x:v>
      </x:c>
      <x:c r="B190" s="716" t="str">
        <x:f>IF(OR('Debt Accounts'!A10="",'Debt Accounts'!R10&lt;&gt;"Yes",'Debt Accounts'!S10&lt;&gt;"Active"),"",'Debt Accounts'!A10)</x:f>
      </x:c>
      <x:c r="C190" s="717"/>
      <x:c r="D190" s="687"/>
      <x:c r="E190" s="687"/>
      <x:c r="F190" s="687"/>
      <x:c r="G190" s="687"/>
      <x:c r="H190" s="687"/>
      <x:c r="I190" s="694"/>
      <x:c r="J190" s="718" t="str">
        <x:f>IF(B190="","",IF(INDEX('Debt Accounts'!$O$8:$O$37,MATCH(B190,'Debt Accounts'!$A$8:$A$37,0))="","",DATE(YEAR(A190),MONTH(A190),MIN(INDEX('Debt Accounts'!$O$8:$O$37,MATCH(B190,'Debt Accounts'!$A$8:$A$37,0)),DAY(EOMONTH(A190,0))))))</x:f>
      </x:c>
      <x:c r="K190" s="719" t="str">
        <x:f>IF(B190="","",IF(INDEX('Debt Accounts'!$P$8:$P$37,MATCH(B190,'Debt Accounts'!$A$8:$A$37,0))="","",DATE(YEAR(A190),MONTH(A190),MIN(INDEX('Debt Accounts'!$P$8:$P$37,MATCH(B190,'Debt Accounts'!$A$8:$A$37,0)),DAY(EOMONTH(A190,0))))))</x:f>
      </x:c>
      <x:c r="L190" s="720" t="str">
        <x:f>IF(B190="","",INDEX('Debt Accounts'!$J$8:$J$37,MATCH(B190,'Debt Accounts'!$A$8:$A$37,0)))</x:f>
      </x:c>
      <x:c r="M190" s="721" t="str">
        <x:f>IF(B190="","",INDEX('Debt Accounts'!$H$8:$H$37,MATCH(B190,'Debt Accounts'!$A$8:$A$37,0)))</x:f>
      </x:c>
      <x:c r="N190" s="721" t="str">
        <x:f>IF(OR(B190="",M190&lt;=0,D190=""),"",MAX(0,M190-D190))</x:f>
      </x:c>
      <x:c r="O190" s="720" t="str">
        <x:f>IF(OR(B190="",M190&lt;=0,D190=""),"",D190/M190)</x:f>
      </x:c>
      <x:c r="P190" s="722" t="str">
        <x:f>IF(B190="","",E190-F190-G190-H190)</x:f>
      </x:c>
      <x:c r="Q190" s="664"/>
      <x:c r="R190" s="588"/>
      <x:c r="S190" s="588"/>
      <x:c r="T190" s="588"/>
      <x:c r="U190" s="588"/>
      <x:c r="V190" s="588"/>
      <x:c r="W190" s="588"/>
      <x:c r="X190" s="588"/>
      <x:c r="Y190" s="588"/>
      <x:c r="Z190" s="588"/>
    </x:row>
    <x:row r="191">
      <x:c r="A191" s="715" t="n">
        <x:v>46204</x:v>
      </x:c>
      <x:c r="B191" s="716" t="str">
        <x:f>IF(OR('Debt Accounts'!A11="",'Debt Accounts'!R11&lt;&gt;"Yes",'Debt Accounts'!S11&lt;&gt;"Active"),"",'Debt Accounts'!A11)</x:f>
      </x:c>
      <x:c r="C191" s="717"/>
      <x:c r="D191" s="687"/>
      <x:c r="E191" s="687"/>
      <x:c r="F191" s="687"/>
      <x:c r="G191" s="687"/>
      <x:c r="H191" s="687"/>
      <x:c r="I191" s="694"/>
      <x:c r="J191" s="718" t="str">
        <x:f>IF(B191="","",IF(INDEX('Debt Accounts'!$O$8:$O$37,MATCH(B191,'Debt Accounts'!$A$8:$A$37,0))="","",DATE(YEAR(A191),MONTH(A191),MIN(INDEX('Debt Accounts'!$O$8:$O$37,MATCH(B191,'Debt Accounts'!$A$8:$A$37,0)),DAY(EOMONTH(A191,0))))))</x:f>
      </x:c>
      <x:c r="K191" s="719" t="str">
        <x:f>IF(B191="","",IF(INDEX('Debt Accounts'!$P$8:$P$37,MATCH(B191,'Debt Accounts'!$A$8:$A$37,0))="","",DATE(YEAR(A191),MONTH(A191),MIN(INDEX('Debt Accounts'!$P$8:$P$37,MATCH(B191,'Debt Accounts'!$A$8:$A$37,0)),DAY(EOMONTH(A191,0))))))</x:f>
      </x:c>
      <x:c r="L191" s="720" t="str">
        <x:f>IF(B191="","",INDEX('Debt Accounts'!$J$8:$J$37,MATCH(B191,'Debt Accounts'!$A$8:$A$37,0)))</x:f>
      </x:c>
      <x:c r="M191" s="721" t="str">
        <x:f>IF(B191="","",INDEX('Debt Accounts'!$H$8:$H$37,MATCH(B191,'Debt Accounts'!$A$8:$A$37,0)))</x:f>
      </x:c>
      <x:c r="N191" s="721" t="str">
        <x:f>IF(OR(B191="",M191&lt;=0,D191=""),"",MAX(0,M191-D191))</x:f>
      </x:c>
      <x:c r="O191" s="720" t="str">
        <x:f>IF(OR(B191="",M191&lt;=0,D191=""),"",D191/M191)</x:f>
      </x:c>
      <x:c r="P191" s="722" t="str">
        <x:f>IF(B191="","",E191-F191-G191-H191)</x:f>
      </x:c>
      <x:c r="Q191" s="664"/>
      <x:c r="R191" s="588"/>
      <x:c r="S191" s="588"/>
      <x:c r="T191" s="588"/>
      <x:c r="U191" s="588"/>
      <x:c r="V191" s="588"/>
      <x:c r="W191" s="588"/>
      <x:c r="X191" s="588"/>
      <x:c r="Y191" s="588"/>
      <x:c r="Z191" s="588"/>
    </x:row>
    <x:row r="192">
      <x:c r="A192" s="715" t="n">
        <x:v>46204</x:v>
      </x:c>
      <x:c r="B192" s="716" t="str">
        <x:f>IF(OR('Debt Accounts'!A12="",'Debt Accounts'!R12&lt;&gt;"Yes",'Debt Accounts'!S12&lt;&gt;"Active"),"",'Debt Accounts'!A12)</x:f>
      </x:c>
      <x:c r="C192" s="717"/>
      <x:c r="D192" s="687"/>
      <x:c r="E192" s="687"/>
      <x:c r="F192" s="687"/>
      <x:c r="G192" s="687"/>
      <x:c r="H192" s="687"/>
      <x:c r="I192" s="694"/>
      <x:c r="J192" s="718" t="str">
        <x:f>IF(B192="","",IF(INDEX('Debt Accounts'!$O$8:$O$37,MATCH(B192,'Debt Accounts'!$A$8:$A$37,0))="","",DATE(YEAR(A192),MONTH(A192),MIN(INDEX('Debt Accounts'!$O$8:$O$37,MATCH(B192,'Debt Accounts'!$A$8:$A$37,0)),DAY(EOMONTH(A192,0))))))</x:f>
      </x:c>
      <x:c r="K192" s="719" t="str">
        <x:f>IF(B192="","",IF(INDEX('Debt Accounts'!$P$8:$P$37,MATCH(B192,'Debt Accounts'!$A$8:$A$37,0))="","",DATE(YEAR(A192),MONTH(A192),MIN(INDEX('Debt Accounts'!$P$8:$P$37,MATCH(B192,'Debt Accounts'!$A$8:$A$37,0)),DAY(EOMONTH(A192,0))))))</x:f>
      </x:c>
      <x:c r="L192" s="720" t="str">
        <x:f>IF(B192="","",INDEX('Debt Accounts'!$J$8:$J$37,MATCH(B192,'Debt Accounts'!$A$8:$A$37,0)))</x:f>
      </x:c>
      <x:c r="M192" s="721" t="str">
        <x:f>IF(B192="","",INDEX('Debt Accounts'!$H$8:$H$37,MATCH(B192,'Debt Accounts'!$A$8:$A$37,0)))</x:f>
      </x:c>
      <x:c r="N192" s="721" t="str">
        <x:f>IF(OR(B192="",M192&lt;=0,D192=""),"",MAX(0,M192-D192))</x:f>
      </x:c>
      <x:c r="O192" s="720" t="str">
        <x:f>IF(OR(B192="",M192&lt;=0,D192=""),"",D192/M192)</x:f>
      </x:c>
      <x:c r="P192" s="722" t="str">
        <x:f>IF(B192="","",E192-F192-G192-H192)</x:f>
      </x:c>
      <x:c r="Q192" s="664"/>
      <x:c r="R192" s="588"/>
      <x:c r="S192" s="588"/>
      <x:c r="T192" s="588"/>
      <x:c r="U192" s="588"/>
      <x:c r="V192" s="588"/>
      <x:c r="W192" s="588"/>
      <x:c r="X192" s="588"/>
      <x:c r="Y192" s="588"/>
      <x:c r="Z192" s="588"/>
    </x:row>
    <x:row r="193">
      <x:c r="A193" s="715" t="n">
        <x:v>46204</x:v>
      </x:c>
      <x:c r="B193" s="716" t="str">
        <x:f>IF(OR('Debt Accounts'!A13="",'Debt Accounts'!R13&lt;&gt;"Yes",'Debt Accounts'!S13&lt;&gt;"Active"),"",'Debt Accounts'!A13)</x:f>
      </x:c>
      <x:c r="C193" s="717"/>
      <x:c r="D193" s="687"/>
      <x:c r="E193" s="687"/>
      <x:c r="F193" s="687"/>
      <x:c r="G193" s="687"/>
      <x:c r="H193" s="687"/>
      <x:c r="I193" s="694"/>
      <x:c r="J193" s="718" t="str">
        <x:f>IF(B193="","",IF(INDEX('Debt Accounts'!$O$8:$O$37,MATCH(B193,'Debt Accounts'!$A$8:$A$37,0))="","",DATE(YEAR(A193),MONTH(A193),MIN(INDEX('Debt Accounts'!$O$8:$O$37,MATCH(B193,'Debt Accounts'!$A$8:$A$37,0)),DAY(EOMONTH(A193,0))))))</x:f>
      </x:c>
      <x:c r="K193" s="719" t="str">
        <x:f>IF(B193="","",IF(INDEX('Debt Accounts'!$P$8:$P$37,MATCH(B193,'Debt Accounts'!$A$8:$A$37,0))="","",DATE(YEAR(A193),MONTH(A193),MIN(INDEX('Debt Accounts'!$P$8:$P$37,MATCH(B193,'Debt Accounts'!$A$8:$A$37,0)),DAY(EOMONTH(A193,0))))))</x:f>
      </x:c>
      <x:c r="L193" s="720" t="str">
        <x:f>IF(B193="","",INDEX('Debt Accounts'!$J$8:$J$37,MATCH(B193,'Debt Accounts'!$A$8:$A$37,0)))</x:f>
      </x:c>
      <x:c r="M193" s="721" t="str">
        <x:f>IF(B193="","",INDEX('Debt Accounts'!$H$8:$H$37,MATCH(B193,'Debt Accounts'!$A$8:$A$37,0)))</x:f>
      </x:c>
      <x:c r="N193" s="721" t="str">
        <x:f>IF(OR(B193="",M193&lt;=0,D193=""),"",MAX(0,M193-D193))</x:f>
      </x:c>
      <x:c r="O193" s="720" t="str">
        <x:f>IF(OR(B193="",M193&lt;=0,D193=""),"",D193/M193)</x:f>
      </x:c>
      <x:c r="P193" s="722" t="str">
        <x:f>IF(B193="","",E193-F193-G193-H193)</x:f>
      </x:c>
      <x:c r="Q193" s="664"/>
      <x:c r="R193" s="588"/>
      <x:c r="S193" s="588"/>
      <x:c r="T193" s="588"/>
      <x:c r="U193" s="588"/>
      <x:c r="V193" s="588"/>
      <x:c r="W193" s="588"/>
      <x:c r="X193" s="588"/>
      <x:c r="Y193" s="588"/>
      <x:c r="Z193" s="588"/>
    </x:row>
    <x:row r="194">
      <x:c r="A194" s="715" t="n">
        <x:v>46204</x:v>
      </x:c>
      <x:c r="B194" s="716" t="str">
        <x:f>IF(OR('Debt Accounts'!A14="",'Debt Accounts'!R14&lt;&gt;"Yes",'Debt Accounts'!S14&lt;&gt;"Active"),"",'Debt Accounts'!A14)</x:f>
      </x:c>
      <x:c r="C194" s="717"/>
      <x:c r="D194" s="687"/>
      <x:c r="E194" s="687"/>
      <x:c r="F194" s="687"/>
      <x:c r="G194" s="687"/>
      <x:c r="H194" s="687"/>
      <x:c r="I194" s="694"/>
      <x:c r="J194" s="718" t="str">
        <x:f>IF(B194="","",IF(INDEX('Debt Accounts'!$O$8:$O$37,MATCH(B194,'Debt Accounts'!$A$8:$A$37,0))="","",DATE(YEAR(A194),MONTH(A194),MIN(INDEX('Debt Accounts'!$O$8:$O$37,MATCH(B194,'Debt Accounts'!$A$8:$A$37,0)),DAY(EOMONTH(A194,0))))))</x:f>
      </x:c>
      <x:c r="K194" s="719" t="str">
        <x:f>IF(B194="","",IF(INDEX('Debt Accounts'!$P$8:$P$37,MATCH(B194,'Debt Accounts'!$A$8:$A$37,0))="","",DATE(YEAR(A194),MONTH(A194),MIN(INDEX('Debt Accounts'!$P$8:$P$37,MATCH(B194,'Debt Accounts'!$A$8:$A$37,0)),DAY(EOMONTH(A194,0))))))</x:f>
      </x:c>
      <x:c r="L194" s="720" t="str">
        <x:f>IF(B194="","",INDEX('Debt Accounts'!$J$8:$J$37,MATCH(B194,'Debt Accounts'!$A$8:$A$37,0)))</x:f>
      </x:c>
      <x:c r="M194" s="721" t="str">
        <x:f>IF(B194="","",INDEX('Debt Accounts'!$H$8:$H$37,MATCH(B194,'Debt Accounts'!$A$8:$A$37,0)))</x:f>
      </x:c>
      <x:c r="N194" s="721" t="str">
        <x:f>IF(OR(B194="",M194&lt;=0,D194=""),"",MAX(0,M194-D194))</x:f>
      </x:c>
      <x:c r="O194" s="720" t="str">
        <x:f>IF(OR(B194="",M194&lt;=0,D194=""),"",D194/M194)</x:f>
      </x:c>
      <x:c r="P194" s="722" t="str">
        <x:f>IF(B194="","",E194-F194-G194-H194)</x:f>
      </x:c>
      <x:c r="Q194" s="664"/>
      <x:c r="R194" s="588"/>
      <x:c r="S194" s="588"/>
      <x:c r="T194" s="588"/>
      <x:c r="U194" s="588"/>
      <x:c r="V194" s="588"/>
      <x:c r="W194" s="588"/>
      <x:c r="X194" s="588"/>
      <x:c r="Y194" s="588"/>
      <x:c r="Z194" s="588"/>
    </x:row>
    <x:row r="195">
      <x:c r="A195" s="715" t="n">
        <x:v>46204</x:v>
      </x:c>
      <x:c r="B195" s="716" t="str">
        <x:f>IF(OR('Debt Accounts'!A15="",'Debt Accounts'!R15&lt;&gt;"Yes",'Debt Accounts'!S15&lt;&gt;"Active"),"",'Debt Accounts'!A15)</x:f>
      </x:c>
      <x:c r="C195" s="717"/>
      <x:c r="D195" s="687"/>
      <x:c r="E195" s="687"/>
      <x:c r="F195" s="687"/>
      <x:c r="G195" s="687"/>
      <x:c r="H195" s="687"/>
      <x:c r="I195" s="694"/>
      <x:c r="J195" s="718" t="str">
        <x:f>IF(B195="","",IF(INDEX('Debt Accounts'!$O$8:$O$37,MATCH(B195,'Debt Accounts'!$A$8:$A$37,0))="","",DATE(YEAR(A195),MONTH(A195),MIN(INDEX('Debt Accounts'!$O$8:$O$37,MATCH(B195,'Debt Accounts'!$A$8:$A$37,0)),DAY(EOMONTH(A195,0))))))</x:f>
      </x:c>
      <x:c r="K195" s="719" t="str">
        <x:f>IF(B195="","",IF(INDEX('Debt Accounts'!$P$8:$P$37,MATCH(B195,'Debt Accounts'!$A$8:$A$37,0))="","",DATE(YEAR(A195),MONTH(A195),MIN(INDEX('Debt Accounts'!$P$8:$P$37,MATCH(B195,'Debt Accounts'!$A$8:$A$37,0)),DAY(EOMONTH(A195,0))))))</x:f>
      </x:c>
      <x:c r="L195" s="720" t="str">
        <x:f>IF(B195="","",INDEX('Debt Accounts'!$J$8:$J$37,MATCH(B195,'Debt Accounts'!$A$8:$A$37,0)))</x:f>
      </x:c>
      <x:c r="M195" s="721" t="str">
        <x:f>IF(B195="","",INDEX('Debt Accounts'!$H$8:$H$37,MATCH(B195,'Debt Accounts'!$A$8:$A$37,0)))</x:f>
      </x:c>
      <x:c r="N195" s="721" t="str">
        <x:f>IF(OR(B195="",M195&lt;=0,D195=""),"",MAX(0,M195-D195))</x:f>
      </x:c>
      <x:c r="O195" s="720" t="str">
        <x:f>IF(OR(B195="",M195&lt;=0,D195=""),"",D195/M195)</x:f>
      </x:c>
      <x:c r="P195" s="722" t="str">
        <x:f>IF(B195="","",E195-F195-G195-H195)</x:f>
      </x:c>
      <x:c r="Q195" s="664"/>
      <x:c r="R195" s="588"/>
      <x:c r="S195" s="588"/>
      <x:c r="T195" s="588"/>
      <x:c r="U195" s="588"/>
      <x:c r="V195" s="588"/>
      <x:c r="W195" s="588"/>
      <x:c r="X195" s="588"/>
      <x:c r="Y195" s="588"/>
      <x:c r="Z195" s="588"/>
    </x:row>
    <x:row r="196">
      <x:c r="A196" s="715" t="n">
        <x:v>46204</x:v>
      </x:c>
      <x:c r="B196" s="716" t="str">
        <x:f>IF(OR('Debt Accounts'!A16="",'Debt Accounts'!R16&lt;&gt;"Yes",'Debt Accounts'!S16&lt;&gt;"Active"),"",'Debt Accounts'!A16)</x:f>
      </x:c>
      <x:c r="C196" s="717"/>
      <x:c r="D196" s="687"/>
      <x:c r="E196" s="687"/>
      <x:c r="F196" s="687"/>
      <x:c r="G196" s="687"/>
      <x:c r="H196" s="687"/>
      <x:c r="I196" s="694"/>
      <x:c r="J196" s="718" t="str">
        <x:f>IF(B196="","",IF(INDEX('Debt Accounts'!$O$8:$O$37,MATCH(B196,'Debt Accounts'!$A$8:$A$37,0))="","",DATE(YEAR(A196),MONTH(A196),MIN(INDEX('Debt Accounts'!$O$8:$O$37,MATCH(B196,'Debt Accounts'!$A$8:$A$37,0)),DAY(EOMONTH(A196,0))))))</x:f>
      </x:c>
      <x:c r="K196" s="719" t="str">
        <x:f>IF(B196="","",IF(INDEX('Debt Accounts'!$P$8:$P$37,MATCH(B196,'Debt Accounts'!$A$8:$A$37,0))="","",DATE(YEAR(A196),MONTH(A196),MIN(INDEX('Debt Accounts'!$P$8:$P$37,MATCH(B196,'Debt Accounts'!$A$8:$A$37,0)),DAY(EOMONTH(A196,0))))))</x:f>
      </x:c>
      <x:c r="L196" s="720" t="str">
        <x:f>IF(B196="","",INDEX('Debt Accounts'!$J$8:$J$37,MATCH(B196,'Debt Accounts'!$A$8:$A$37,0)))</x:f>
      </x:c>
      <x:c r="M196" s="721" t="str">
        <x:f>IF(B196="","",INDEX('Debt Accounts'!$H$8:$H$37,MATCH(B196,'Debt Accounts'!$A$8:$A$37,0)))</x:f>
      </x:c>
      <x:c r="N196" s="721" t="str">
        <x:f>IF(OR(B196="",M196&lt;=0,D196=""),"",MAX(0,M196-D196))</x:f>
      </x:c>
      <x:c r="O196" s="720" t="str">
        <x:f>IF(OR(B196="",M196&lt;=0,D196=""),"",D196/M196)</x:f>
      </x:c>
      <x:c r="P196" s="722" t="str">
        <x:f>IF(B196="","",E196-F196-G196-H196)</x:f>
      </x:c>
      <x:c r="Q196" s="664"/>
      <x:c r="R196" s="588"/>
      <x:c r="S196" s="588"/>
      <x:c r="T196" s="588"/>
      <x:c r="U196" s="588"/>
      <x:c r="V196" s="588"/>
      <x:c r="W196" s="588"/>
      <x:c r="X196" s="588"/>
      <x:c r="Y196" s="588"/>
      <x:c r="Z196" s="588"/>
    </x:row>
    <x:row r="197">
      <x:c r="A197" s="715" t="n">
        <x:v>46204</x:v>
      </x:c>
      <x:c r="B197" s="716" t="str">
        <x:f>IF(OR('Debt Accounts'!A17="",'Debt Accounts'!R17&lt;&gt;"Yes",'Debt Accounts'!S17&lt;&gt;"Active"),"",'Debt Accounts'!A17)</x:f>
      </x:c>
      <x:c r="C197" s="717"/>
      <x:c r="D197" s="687"/>
      <x:c r="E197" s="687"/>
      <x:c r="F197" s="687"/>
      <x:c r="G197" s="687"/>
      <x:c r="H197" s="687"/>
      <x:c r="I197" s="694"/>
      <x:c r="J197" s="718" t="str">
        <x:f>IF(B197="","",IF(INDEX('Debt Accounts'!$O$8:$O$37,MATCH(B197,'Debt Accounts'!$A$8:$A$37,0))="","",DATE(YEAR(A197),MONTH(A197),MIN(INDEX('Debt Accounts'!$O$8:$O$37,MATCH(B197,'Debt Accounts'!$A$8:$A$37,0)),DAY(EOMONTH(A197,0))))))</x:f>
      </x:c>
      <x:c r="K197" s="719" t="str">
        <x:f>IF(B197="","",IF(INDEX('Debt Accounts'!$P$8:$P$37,MATCH(B197,'Debt Accounts'!$A$8:$A$37,0))="","",DATE(YEAR(A197),MONTH(A197),MIN(INDEX('Debt Accounts'!$P$8:$P$37,MATCH(B197,'Debt Accounts'!$A$8:$A$37,0)),DAY(EOMONTH(A197,0))))))</x:f>
      </x:c>
      <x:c r="L197" s="720" t="str">
        <x:f>IF(B197="","",INDEX('Debt Accounts'!$J$8:$J$37,MATCH(B197,'Debt Accounts'!$A$8:$A$37,0)))</x:f>
      </x:c>
      <x:c r="M197" s="721" t="str">
        <x:f>IF(B197="","",INDEX('Debt Accounts'!$H$8:$H$37,MATCH(B197,'Debt Accounts'!$A$8:$A$37,0)))</x:f>
      </x:c>
      <x:c r="N197" s="721" t="str">
        <x:f>IF(OR(B197="",M197&lt;=0,D197=""),"",MAX(0,M197-D197))</x:f>
      </x:c>
      <x:c r="O197" s="720" t="str">
        <x:f>IF(OR(B197="",M197&lt;=0,D197=""),"",D197/M197)</x:f>
      </x:c>
      <x:c r="P197" s="722" t="str">
        <x:f>IF(B197="","",E197-F197-G197-H197)</x:f>
      </x:c>
      <x:c r="Q197" s="664"/>
      <x:c r="R197" s="588"/>
      <x:c r="S197" s="588"/>
      <x:c r="T197" s="588"/>
      <x:c r="U197" s="588"/>
      <x:c r="V197" s="588"/>
      <x:c r="W197" s="588"/>
      <x:c r="X197" s="588"/>
      <x:c r="Y197" s="588"/>
      <x:c r="Z197" s="588"/>
    </x:row>
    <x:row r="198">
      <x:c r="A198" s="715" t="n">
        <x:v>46204</x:v>
      </x:c>
      <x:c r="B198" s="716" t="str">
        <x:f>IF(OR('Debt Accounts'!A18="",'Debt Accounts'!R18&lt;&gt;"Yes",'Debt Accounts'!S18&lt;&gt;"Active"),"",'Debt Accounts'!A18)</x:f>
      </x:c>
      <x:c r="C198" s="717"/>
      <x:c r="D198" s="687"/>
      <x:c r="E198" s="687"/>
      <x:c r="F198" s="687"/>
      <x:c r="G198" s="687"/>
      <x:c r="H198" s="687"/>
      <x:c r="I198" s="694"/>
      <x:c r="J198" s="718" t="str">
        <x:f>IF(B198="","",IF(INDEX('Debt Accounts'!$O$8:$O$37,MATCH(B198,'Debt Accounts'!$A$8:$A$37,0))="","",DATE(YEAR(A198),MONTH(A198),MIN(INDEX('Debt Accounts'!$O$8:$O$37,MATCH(B198,'Debt Accounts'!$A$8:$A$37,0)),DAY(EOMONTH(A198,0))))))</x:f>
      </x:c>
      <x:c r="K198" s="719" t="str">
        <x:f>IF(B198="","",IF(INDEX('Debt Accounts'!$P$8:$P$37,MATCH(B198,'Debt Accounts'!$A$8:$A$37,0))="","",DATE(YEAR(A198),MONTH(A198),MIN(INDEX('Debt Accounts'!$P$8:$P$37,MATCH(B198,'Debt Accounts'!$A$8:$A$37,0)),DAY(EOMONTH(A198,0))))))</x:f>
      </x:c>
      <x:c r="L198" s="720" t="str">
        <x:f>IF(B198="","",INDEX('Debt Accounts'!$J$8:$J$37,MATCH(B198,'Debt Accounts'!$A$8:$A$37,0)))</x:f>
      </x:c>
      <x:c r="M198" s="721" t="str">
        <x:f>IF(B198="","",INDEX('Debt Accounts'!$H$8:$H$37,MATCH(B198,'Debt Accounts'!$A$8:$A$37,0)))</x:f>
      </x:c>
      <x:c r="N198" s="721" t="str">
        <x:f>IF(OR(B198="",M198&lt;=0,D198=""),"",MAX(0,M198-D198))</x:f>
      </x:c>
      <x:c r="O198" s="720" t="str">
        <x:f>IF(OR(B198="",M198&lt;=0,D198=""),"",D198/M198)</x:f>
      </x:c>
      <x:c r="P198" s="722" t="str">
        <x:f>IF(B198="","",E198-F198-G198-H198)</x:f>
      </x:c>
      <x:c r="Q198" s="664"/>
      <x:c r="R198" s="588"/>
      <x:c r="S198" s="588"/>
      <x:c r="T198" s="588"/>
      <x:c r="U198" s="588"/>
      <x:c r="V198" s="588"/>
      <x:c r="W198" s="588"/>
      <x:c r="X198" s="588"/>
      <x:c r="Y198" s="588"/>
      <x:c r="Z198" s="588"/>
    </x:row>
    <x:row r="199">
      <x:c r="A199" s="715" t="n">
        <x:v>46204</x:v>
      </x:c>
      <x:c r="B199" s="716" t="str">
        <x:f>IF(OR('Debt Accounts'!A19="",'Debt Accounts'!R19&lt;&gt;"Yes",'Debt Accounts'!S19&lt;&gt;"Active"),"",'Debt Accounts'!A19)</x:f>
      </x:c>
      <x:c r="C199" s="717"/>
      <x:c r="D199" s="687"/>
      <x:c r="E199" s="687"/>
      <x:c r="F199" s="687"/>
      <x:c r="G199" s="687"/>
      <x:c r="H199" s="687"/>
      <x:c r="I199" s="694"/>
      <x:c r="J199" s="718" t="str">
        <x:f>IF(B199="","",IF(INDEX('Debt Accounts'!$O$8:$O$37,MATCH(B199,'Debt Accounts'!$A$8:$A$37,0))="","",DATE(YEAR(A199),MONTH(A199),MIN(INDEX('Debt Accounts'!$O$8:$O$37,MATCH(B199,'Debt Accounts'!$A$8:$A$37,0)),DAY(EOMONTH(A199,0))))))</x:f>
      </x:c>
      <x:c r="K199" s="719" t="str">
        <x:f>IF(B199="","",IF(INDEX('Debt Accounts'!$P$8:$P$37,MATCH(B199,'Debt Accounts'!$A$8:$A$37,0))="","",DATE(YEAR(A199),MONTH(A199),MIN(INDEX('Debt Accounts'!$P$8:$P$37,MATCH(B199,'Debt Accounts'!$A$8:$A$37,0)),DAY(EOMONTH(A199,0))))))</x:f>
      </x:c>
      <x:c r="L199" s="720" t="str">
        <x:f>IF(B199="","",INDEX('Debt Accounts'!$J$8:$J$37,MATCH(B199,'Debt Accounts'!$A$8:$A$37,0)))</x:f>
      </x:c>
      <x:c r="M199" s="721" t="str">
        <x:f>IF(B199="","",INDEX('Debt Accounts'!$H$8:$H$37,MATCH(B199,'Debt Accounts'!$A$8:$A$37,0)))</x:f>
      </x:c>
      <x:c r="N199" s="721" t="str">
        <x:f>IF(OR(B199="",M199&lt;=0,D199=""),"",MAX(0,M199-D199))</x:f>
      </x:c>
      <x:c r="O199" s="720" t="str">
        <x:f>IF(OR(B199="",M199&lt;=0,D199=""),"",D199/M199)</x:f>
      </x:c>
      <x:c r="P199" s="722" t="str">
        <x:f>IF(B199="","",E199-F199-G199-H199)</x:f>
      </x:c>
      <x:c r="Q199" s="664"/>
      <x:c r="R199" s="588"/>
      <x:c r="S199" s="588"/>
      <x:c r="T199" s="588"/>
      <x:c r="U199" s="588"/>
      <x:c r="V199" s="588"/>
      <x:c r="W199" s="588"/>
      <x:c r="X199" s="588"/>
      <x:c r="Y199" s="588"/>
      <x:c r="Z199" s="588"/>
    </x:row>
    <x:row r="200">
      <x:c r="A200" s="715" t="n">
        <x:v>46204</x:v>
      </x:c>
      <x:c r="B200" s="716" t="str">
        <x:f>IF(OR('Debt Accounts'!A20="",'Debt Accounts'!R20&lt;&gt;"Yes",'Debt Accounts'!S20&lt;&gt;"Active"),"",'Debt Accounts'!A20)</x:f>
      </x:c>
      <x:c r="C200" s="717"/>
      <x:c r="D200" s="687"/>
      <x:c r="E200" s="687"/>
      <x:c r="F200" s="687"/>
      <x:c r="G200" s="687"/>
      <x:c r="H200" s="687"/>
      <x:c r="I200" s="694"/>
      <x:c r="J200" s="718" t="str">
        <x:f>IF(B200="","",IF(INDEX('Debt Accounts'!$O$8:$O$37,MATCH(B200,'Debt Accounts'!$A$8:$A$37,0))="","",DATE(YEAR(A200),MONTH(A200),MIN(INDEX('Debt Accounts'!$O$8:$O$37,MATCH(B200,'Debt Accounts'!$A$8:$A$37,0)),DAY(EOMONTH(A200,0))))))</x:f>
      </x:c>
      <x:c r="K200" s="719" t="str">
        <x:f>IF(B200="","",IF(INDEX('Debt Accounts'!$P$8:$P$37,MATCH(B200,'Debt Accounts'!$A$8:$A$37,0))="","",DATE(YEAR(A200),MONTH(A200),MIN(INDEX('Debt Accounts'!$P$8:$P$37,MATCH(B200,'Debt Accounts'!$A$8:$A$37,0)),DAY(EOMONTH(A200,0))))))</x:f>
      </x:c>
      <x:c r="L200" s="720" t="str">
        <x:f>IF(B200="","",INDEX('Debt Accounts'!$J$8:$J$37,MATCH(B200,'Debt Accounts'!$A$8:$A$37,0)))</x:f>
      </x:c>
      <x:c r="M200" s="721" t="str">
        <x:f>IF(B200="","",INDEX('Debt Accounts'!$H$8:$H$37,MATCH(B200,'Debt Accounts'!$A$8:$A$37,0)))</x:f>
      </x:c>
      <x:c r="N200" s="721" t="str">
        <x:f>IF(OR(B200="",M200&lt;=0,D200=""),"",MAX(0,M200-D200))</x:f>
      </x:c>
      <x:c r="O200" s="720" t="str">
        <x:f>IF(OR(B200="",M200&lt;=0,D200=""),"",D200/M200)</x:f>
      </x:c>
      <x:c r="P200" s="722" t="str">
        <x:f>IF(B200="","",E200-F200-G200-H200)</x:f>
      </x:c>
      <x:c r="Q200" s="664"/>
      <x:c r="R200" s="588"/>
      <x:c r="S200" s="588"/>
      <x:c r="T200" s="588"/>
      <x:c r="U200" s="588"/>
      <x:c r="V200" s="588"/>
      <x:c r="W200" s="588"/>
      <x:c r="X200" s="588"/>
      <x:c r="Y200" s="588"/>
      <x:c r="Z200" s="588"/>
    </x:row>
    <x:row r="201">
      <x:c r="A201" s="715" t="n">
        <x:v>46204</x:v>
      </x:c>
      <x:c r="B201" s="716" t="str">
        <x:f>IF(OR('Debt Accounts'!A21="",'Debt Accounts'!R21&lt;&gt;"Yes",'Debt Accounts'!S21&lt;&gt;"Active"),"",'Debt Accounts'!A21)</x:f>
      </x:c>
      <x:c r="C201" s="717"/>
      <x:c r="D201" s="687"/>
      <x:c r="E201" s="687"/>
      <x:c r="F201" s="687"/>
      <x:c r="G201" s="687"/>
      <x:c r="H201" s="687"/>
      <x:c r="I201" s="694"/>
      <x:c r="J201" s="718" t="str">
        <x:f>IF(B201="","",IF(INDEX('Debt Accounts'!$O$8:$O$37,MATCH(B201,'Debt Accounts'!$A$8:$A$37,0))="","",DATE(YEAR(A201),MONTH(A201),MIN(INDEX('Debt Accounts'!$O$8:$O$37,MATCH(B201,'Debt Accounts'!$A$8:$A$37,0)),DAY(EOMONTH(A201,0))))))</x:f>
      </x:c>
      <x:c r="K201" s="719" t="str">
        <x:f>IF(B201="","",IF(INDEX('Debt Accounts'!$P$8:$P$37,MATCH(B201,'Debt Accounts'!$A$8:$A$37,0))="","",DATE(YEAR(A201),MONTH(A201),MIN(INDEX('Debt Accounts'!$P$8:$P$37,MATCH(B201,'Debt Accounts'!$A$8:$A$37,0)),DAY(EOMONTH(A201,0))))))</x:f>
      </x:c>
      <x:c r="L201" s="720" t="str">
        <x:f>IF(B201="","",INDEX('Debt Accounts'!$J$8:$J$37,MATCH(B201,'Debt Accounts'!$A$8:$A$37,0)))</x:f>
      </x:c>
      <x:c r="M201" s="721" t="str">
        <x:f>IF(B201="","",INDEX('Debt Accounts'!$H$8:$H$37,MATCH(B201,'Debt Accounts'!$A$8:$A$37,0)))</x:f>
      </x:c>
      <x:c r="N201" s="721" t="str">
        <x:f>IF(OR(B201="",M201&lt;=0,D201=""),"",MAX(0,M201-D201))</x:f>
      </x:c>
      <x:c r="O201" s="720" t="str">
        <x:f>IF(OR(B201="",M201&lt;=0,D201=""),"",D201/M201)</x:f>
      </x:c>
      <x:c r="P201" s="722" t="str">
        <x:f>IF(B201="","",E201-F201-G201-H201)</x:f>
      </x:c>
      <x:c r="Q201" s="664"/>
      <x:c r="R201" s="588"/>
      <x:c r="S201" s="588"/>
      <x:c r="T201" s="588"/>
      <x:c r="U201" s="588"/>
      <x:c r="V201" s="588"/>
      <x:c r="W201" s="588"/>
      <x:c r="X201" s="588"/>
      <x:c r="Y201" s="588"/>
      <x:c r="Z201" s="588"/>
    </x:row>
    <x:row r="202">
      <x:c r="A202" s="715" t="n">
        <x:v>46204</x:v>
      </x:c>
      <x:c r="B202" s="716" t="str">
        <x:f>IF(OR('Debt Accounts'!A22="",'Debt Accounts'!R22&lt;&gt;"Yes",'Debt Accounts'!S22&lt;&gt;"Active"),"",'Debt Accounts'!A22)</x:f>
      </x:c>
      <x:c r="C202" s="717"/>
      <x:c r="D202" s="687"/>
      <x:c r="E202" s="687"/>
      <x:c r="F202" s="687"/>
      <x:c r="G202" s="687"/>
      <x:c r="H202" s="687"/>
      <x:c r="I202" s="694"/>
      <x:c r="J202" s="718" t="str">
        <x:f>IF(B202="","",IF(INDEX('Debt Accounts'!$O$8:$O$37,MATCH(B202,'Debt Accounts'!$A$8:$A$37,0))="","",DATE(YEAR(A202),MONTH(A202),MIN(INDEX('Debt Accounts'!$O$8:$O$37,MATCH(B202,'Debt Accounts'!$A$8:$A$37,0)),DAY(EOMONTH(A202,0))))))</x:f>
      </x:c>
      <x:c r="K202" s="719" t="str">
        <x:f>IF(B202="","",IF(INDEX('Debt Accounts'!$P$8:$P$37,MATCH(B202,'Debt Accounts'!$A$8:$A$37,0))="","",DATE(YEAR(A202),MONTH(A202),MIN(INDEX('Debt Accounts'!$P$8:$P$37,MATCH(B202,'Debt Accounts'!$A$8:$A$37,0)),DAY(EOMONTH(A202,0))))))</x:f>
      </x:c>
      <x:c r="L202" s="720" t="str">
        <x:f>IF(B202="","",INDEX('Debt Accounts'!$J$8:$J$37,MATCH(B202,'Debt Accounts'!$A$8:$A$37,0)))</x:f>
      </x:c>
      <x:c r="M202" s="721" t="str">
        <x:f>IF(B202="","",INDEX('Debt Accounts'!$H$8:$H$37,MATCH(B202,'Debt Accounts'!$A$8:$A$37,0)))</x:f>
      </x:c>
      <x:c r="N202" s="721" t="str">
        <x:f>IF(OR(B202="",M202&lt;=0,D202=""),"",MAX(0,M202-D202))</x:f>
      </x:c>
      <x:c r="O202" s="720" t="str">
        <x:f>IF(OR(B202="",M202&lt;=0,D202=""),"",D202/M202)</x:f>
      </x:c>
      <x:c r="P202" s="722" t="str">
        <x:f>IF(B202="","",E202-F202-G202-H202)</x:f>
      </x:c>
      <x:c r="Q202" s="664"/>
      <x:c r="R202" s="588"/>
      <x:c r="S202" s="588"/>
      <x:c r="T202" s="588"/>
      <x:c r="U202" s="588"/>
      <x:c r="V202" s="588"/>
      <x:c r="W202" s="588"/>
      <x:c r="X202" s="588"/>
      <x:c r="Y202" s="588"/>
      <x:c r="Z202" s="588"/>
    </x:row>
    <x:row r="203">
      <x:c r="A203" s="715" t="n">
        <x:v>46204</x:v>
      </x:c>
      <x:c r="B203" s="716" t="str">
        <x:f>IF(OR('Debt Accounts'!A23="",'Debt Accounts'!R23&lt;&gt;"Yes",'Debt Accounts'!S23&lt;&gt;"Active"),"",'Debt Accounts'!A23)</x:f>
      </x:c>
      <x:c r="C203" s="717"/>
      <x:c r="D203" s="687"/>
      <x:c r="E203" s="687"/>
      <x:c r="F203" s="687"/>
      <x:c r="G203" s="687"/>
      <x:c r="H203" s="687"/>
      <x:c r="I203" s="694"/>
      <x:c r="J203" s="718" t="str">
        <x:f>IF(B203="","",IF(INDEX('Debt Accounts'!$O$8:$O$37,MATCH(B203,'Debt Accounts'!$A$8:$A$37,0))="","",DATE(YEAR(A203),MONTH(A203),MIN(INDEX('Debt Accounts'!$O$8:$O$37,MATCH(B203,'Debt Accounts'!$A$8:$A$37,0)),DAY(EOMONTH(A203,0))))))</x:f>
      </x:c>
      <x:c r="K203" s="719" t="str">
        <x:f>IF(B203="","",IF(INDEX('Debt Accounts'!$P$8:$P$37,MATCH(B203,'Debt Accounts'!$A$8:$A$37,0))="","",DATE(YEAR(A203),MONTH(A203),MIN(INDEX('Debt Accounts'!$P$8:$P$37,MATCH(B203,'Debt Accounts'!$A$8:$A$37,0)),DAY(EOMONTH(A203,0))))))</x:f>
      </x:c>
      <x:c r="L203" s="720" t="str">
        <x:f>IF(B203="","",INDEX('Debt Accounts'!$J$8:$J$37,MATCH(B203,'Debt Accounts'!$A$8:$A$37,0)))</x:f>
      </x:c>
      <x:c r="M203" s="721" t="str">
        <x:f>IF(B203="","",INDEX('Debt Accounts'!$H$8:$H$37,MATCH(B203,'Debt Accounts'!$A$8:$A$37,0)))</x:f>
      </x:c>
      <x:c r="N203" s="721" t="str">
        <x:f>IF(OR(B203="",M203&lt;=0,D203=""),"",MAX(0,M203-D203))</x:f>
      </x:c>
      <x:c r="O203" s="720" t="str">
        <x:f>IF(OR(B203="",M203&lt;=0,D203=""),"",D203/M203)</x:f>
      </x:c>
      <x:c r="P203" s="722" t="str">
        <x:f>IF(B203="","",E203-F203-G203-H203)</x:f>
      </x:c>
      <x:c r="Q203" s="664"/>
      <x:c r="R203" s="588"/>
      <x:c r="S203" s="588"/>
      <x:c r="T203" s="588"/>
      <x:c r="U203" s="588"/>
      <x:c r="V203" s="588"/>
      <x:c r="W203" s="588"/>
      <x:c r="X203" s="588"/>
      <x:c r="Y203" s="588"/>
      <x:c r="Z203" s="588"/>
    </x:row>
    <x:row r="204">
      <x:c r="A204" s="715" t="n">
        <x:v>46204</x:v>
      </x:c>
      <x:c r="B204" s="716" t="str">
        <x:f>IF(OR('Debt Accounts'!A24="",'Debt Accounts'!R24&lt;&gt;"Yes",'Debt Accounts'!S24&lt;&gt;"Active"),"",'Debt Accounts'!A24)</x:f>
      </x:c>
      <x:c r="C204" s="717"/>
      <x:c r="D204" s="687"/>
      <x:c r="E204" s="687"/>
      <x:c r="F204" s="687"/>
      <x:c r="G204" s="687"/>
      <x:c r="H204" s="687"/>
      <x:c r="I204" s="694"/>
      <x:c r="J204" s="718" t="str">
        <x:f>IF(B204="","",IF(INDEX('Debt Accounts'!$O$8:$O$37,MATCH(B204,'Debt Accounts'!$A$8:$A$37,0))="","",DATE(YEAR(A204),MONTH(A204),MIN(INDEX('Debt Accounts'!$O$8:$O$37,MATCH(B204,'Debt Accounts'!$A$8:$A$37,0)),DAY(EOMONTH(A204,0))))))</x:f>
      </x:c>
      <x:c r="K204" s="719" t="str">
        <x:f>IF(B204="","",IF(INDEX('Debt Accounts'!$P$8:$P$37,MATCH(B204,'Debt Accounts'!$A$8:$A$37,0))="","",DATE(YEAR(A204),MONTH(A204),MIN(INDEX('Debt Accounts'!$P$8:$P$37,MATCH(B204,'Debt Accounts'!$A$8:$A$37,0)),DAY(EOMONTH(A204,0))))))</x:f>
      </x:c>
      <x:c r="L204" s="720" t="str">
        <x:f>IF(B204="","",INDEX('Debt Accounts'!$J$8:$J$37,MATCH(B204,'Debt Accounts'!$A$8:$A$37,0)))</x:f>
      </x:c>
      <x:c r="M204" s="721" t="str">
        <x:f>IF(B204="","",INDEX('Debt Accounts'!$H$8:$H$37,MATCH(B204,'Debt Accounts'!$A$8:$A$37,0)))</x:f>
      </x:c>
      <x:c r="N204" s="721" t="str">
        <x:f>IF(OR(B204="",M204&lt;=0,D204=""),"",MAX(0,M204-D204))</x:f>
      </x:c>
      <x:c r="O204" s="720" t="str">
        <x:f>IF(OR(B204="",M204&lt;=0,D204=""),"",D204/M204)</x:f>
      </x:c>
      <x:c r="P204" s="722" t="str">
        <x:f>IF(B204="","",E204-F204-G204-H204)</x:f>
      </x:c>
      <x:c r="Q204" s="664"/>
      <x:c r="R204" s="588"/>
      <x:c r="S204" s="588"/>
      <x:c r="T204" s="588"/>
      <x:c r="U204" s="588"/>
      <x:c r="V204" s="588"/>
      <x:c r="W204" s="588"/>
      <x:c r="X204" s="588"/>
      <x:c r="Y204" s="588"/>
      <x:c r="Z204" s="588"/>
    </x:row>
    <x:row r="205">
      <x:c r="A205" s="715" t="n">
        <x:v>46204</x:v>
      </x:c>
      <x:c r="B205" s="716" t="str">
        <x:f>IF(OR('Debt Accounts'!A25="",'Debt Accounts'!R25&lt;&gt;"Yes",'Debt Accounts'!S25&lt;&gt;"Active"),"",'Debt Accounts'!A25)</x:f>
      </x:c>
      <x:c r="C205" s="717"/>
      <x:c r="D205" s="687"/>
      <x:c r="E205" s="687"/>
      <x:c r="F205" s="687"/>
      <x:c r="G205" s="687"/>
      <x:c r="H205" s="687"/>
      <x:c r="I205" s="694"/>
      <x:c r="J205" s="718" t="str">
        <x:f>IF(B205="","",IF(INDEX('Debt Accounts'!$O$8:$O$37,MATCH(B205,'Debt Accounts'!$A$8:$A$37,0))="","",DATE(YEAR(A205),MONTH(A205),MIN(INDEX('Debt Accounts'!$O$8:$O$37,MATCH(B205,'Debt Accounts'!$A$8:$A$37,0)),DAY(EOMONTH(A205,0))))))</x:f>
      </x:c>
      <x:c r="K205" s="719" t="str">
        <x:f>IF(B205="","",IF(INDEX('Debt Accounts'!$P$8:$P$37,MATCH(B205,'Debt Accounts'!$A$8:$A$37,0))="","",DATE(YEAR(A205),MONTH(A205),MIN(INDEX('Debt Accounts'!$P$8:$P$37,MATCH(B205,'Debt Accounts'!$A$8:$A$37,0)),DAY(EOMONTH(A205,0))))))</x:f>
      </x:c>
      <x:c r="L205" s="720" t="str">
        <x:f>IF(B205="","",INDEX('Debt Accounts'!$J$8:$J$37,MATCH(B205,'Debt Accounts'!$A$8:$A$37,0)))</x:f>
      </x:c>
      <x:c r="M205" s="721" t="str">
        <x:f>IF(B205="","",INDEX('Debt Accounts'!$H$8:$H$37,MATCH(B205,'Debt Accounts'!$A$8:$A$37,0)))</x:f>
      </x:c>
      <x:c r="N205" s="721" t="str">
        <x:f>IF(OR(B205="",M205&lt;=0,D205=""),"",MAX(0,M205-D205))</x:f>
      </x:c>
      <x:c r="O205" s="720" t="str">
        <x:f>IF(OR(B205="",M205&lt;=0,D205=""),"",D205/M205)</x:f>
      </x:c>
      <x:c r="P205" s="722" t="str">
        <x:f>IF(B205="","",E205-F205-G205-H205)</x:f>
      </x:c>
      <x:c r="Q205" s="664"/>
      <x:c r="R205" s="588"/>
      <x:c r="S205" s="588"/>
      <x:c r="T205" s="588"/>
      <x:c r="U205" s="588"/>
      <x:c r="V205" s="588"/>
      <x:c r="W205" s="588"/>
      <x:c r="X205" s="588"/>
      <x:c r="Y205" s="588"/>
      <x:c r="Z205" s="588"/>
    </x:row>
    <x:row r="206">
      <x:c r="A206" s="715" t="n">
        <x:v>46204</x:v>
      </x:c>
      <x:c r="B206" s="716" t="str">
        <x:f>IF(OR('Debt Accounts'!A26="",'Debt Accounts'!R26&lt;&gt;"Yes",'Debt Accounts'!S26&lt;&gt;"Active"),"",'Debt Accounts'!A26)</x:f>
      </x:c>
      <x:c r="C206" s="717"/>
      <x:c r="D206" s="687"/>
      <x:c r="E206" s="687"/>
      <x:c r="F206" s="687"/>
      <x:c r="G206" s="687"/>
      <x:c r="H206" s="687"/>
      <x:c r="I206" s="694"/>
      <x:c r="J206" s="718" t="str">
        <x:f>IF(B206="","",IF(INDEX('Debt Accounts'!$O$8:$O$37,MATCH(B206,'Debt Accounts'!$A$8:$A$37,0))="","",DATE(YEAR(A206),MONTH(A206),MIN(INDEX('Debt Accounts'!$O$8:$O$37,MATCH(B206,'Debt Accounts'!$A$8:$A$37,0)),DAY(EOMONTH(A206,0))))))</x:f>
      </x:c>
      <x:c r="K206" s="719" t="str">
        <x:f>IF(B206="","",IF(INDEX('Debt Accounts'!$P$8:$P$37,MATCH(B206,'Debt Accounts'!$A$8:$A$37,0))="","",DATE(YEAR(A206),MONTH(A206),MIN(INDEX('Debt Accounts'!$P$8:$P$37,MATCH(B206,'Debt Accounts'!$A$8:$A$37,0)),DAY(EOMONTH(A206,0))))))</x:f>
      </x:c>
      <x:c r="L206" s="720" t="str">
        <x:f>IF(B206="","",INDEX('Debt Accounts'!$J$8:$J$37,MATCH(B206,'Debt Accounts'!$A$8:$A$37,0)))</x:f>
      </x:c>
      <x:c r="M206" s="721" t="str">
        <x:f>IF(B206="","",INDEX('Debt Accounts'!$H$8:$H$37,MATCH(B206,'Debt Accounts'!$A$8:$A$37,0)))</x:f>
      </x:c>
      <x:c r="N206" s="721" t="str">
        <x:f>IF(OR(B206="",M206&lt;=0,D206=""),"",MAX(0,M206-D206))</x:f>
      </x:c>
      <x:c r="O206" s="720" t="str">
        <x:f>IF(OR(B206="",M206&lt;=0,D206=""),"",D206/M206)</x:f>
      </x:c>
      <x:c r="P206" s="722" t="str">
        <x:f>IF(B206="","",E206-F206-G206-H206)</x:f>
      </x:c>
      <x:c r="Q206" s="664"/>
      <x:c r="R206" s="588"/>
      <x:c r="S206" s="588"/>
      <x:c r="T206" s="588"/>
      <x:c r="U206" s="588"/>
      <x:c r="V206" s="588"/>
      <x:c r="W206" s="588"/>
      <x:c r="X206" s="588"/>
      <x:c r="Y206" s="588"/>
      <x:c r="Z206" s="588"/>
    </x:row>
    <x:row r="207">
      <x:c r="A207" s="715" t="n">
        <x:v>46204</x:v>
      </x:c>
      <x:c r="B207" s="716" t="str">
        <x:f>IF(OR('Debt Accounts'!A27="",'Debt Accounts'!R27&lt;&gt;"Yes",'Debt Accounts'!S27&lt;&gt;"Active"),"",'Debt Accounts'!A27)</x:f>
      </x:c>
      <x:c r="C207" s="717"/>
      <x:c r="D207" s="687"/>
      <x:c r="E207" s="687"/>
      <x:c r="F207" s="687"/>
      <x:c r="G207" s="687"/>
      <x:c r="H207" s="687"/>
      <x:c r="I207" s="694"/>
      <x:c r="J207" s="718" t="str">
        <x:f>IF(B207="","",IF(INDEX('Debt Accounts'!$O$8:$O$37,MATCH(B207,'Debt Accounts'!$A$8:$A$37,0))="","",DATE(YEAR(A207),MONTH(A207),MIN(INDEX('Debt Accounts'!$O$8:$O$37,MATCH(B207,'Debt Accounts'!$A$8:$A$37,0)),DAY(EOMONTH(A207,0))))))</x:f>
      </x:c>
      <x:c r="K207" s="719" t="str">
        <x:f>IF(B207="","",IF(INDEX('Debt Accounts'!$P$8:$P$37,MATCH(B207,'Debt Accounts'!$A$8:$A$37,0))="","",DATE(YEAR(A207),MONTH(A207),MIN(INDEX('Debt Accounts'!$P$8:$P$37,MATCH(B207,'Debt Accounts'!$A$8:$A$37,0)),DAY(EOMONTH(A207,0))))))</x:f>
      </x:c>
      <x:c r="L207" s="720" t="str">
        <x:f>IF(B207="","",INDEX('Debt Accounts'!$J$8:$J$37,MATCH(B207,'Debt Accounts'!$A$8:$A$37,0)))</x:f>
      </x:c>
      <x:c r="M207" s="721" t="str">
        <x:f>IF(B207="","",INDEX('Debt Accounts'!$H$8:$H$37,MATCH(B207,'Debt Accounts'!$A$8:$A$37,0)))</x:f>
      </x:c>
      <x:c r="N207" s="721" t="str">
        <x:f>IF(OR(B207="",M207&lt;=0,D207=""),"",MAX(0,M207-D207))</x:f>
      </x:c>
      <x:c r="O207" s="720" t="str">
        <x:f>IF(OR(B207="",M207&lt;=0,D207=""),"",D207/M207)</x:f>
      </x:c>
      <x:c r="P207" s="722" t="str">
        <x:f>IF(B207="","",E207-F207-G207-H207)</x:f>
      </x:c>
      <x:c r="Q207" s="664"/>
      <x:c r="R207" s="588"/>
      <x:c r="S207" s="588"/>
      <x:c r="T207" s="588"/>
      <x:c r="U207" s="588"/>
      <x:c r="V207" s="588"/>
      <x:c r="W207" s="588"/>
      <x:c r="X207" s="588"/>
      <x:c r="Y207" s="588"/>
      <x:c r="Z207" s="588"/>
    </x:row>
    <x:row r="208">
      <x:c r="A208" s="715" t="n">
        <x:v>46204</x:v>
      </x:c>
      <x:c r="B208" s="716" t="str">
        <x:f>IF(OR('Debt Accounts'!A28="",'Debt Accounts'!R28&lt;&gt;"Yes",'Debt Accounts'!S28&lt;&gt;"Active"),"",'Debt Accounts'!A28)</x:f>
      </x:c>
      <x:c r="C208" s="717"/>
      <x:c r="D208" s="687"/>
      <x:c r="E208" s="687"/>
      <x:c r="F208" s="687"/>
      <x:c r="G208" s="687"/>
      <x:c r="H208" s="687"/>
      <x:c r="I208" s="694"/>
      <x:c r="J208" s="718" t="str">
        <x:f>IF(B208="","",IF(INDEX('Debt Accounts'!$O$8:$O$37,MATCH(B208,'Debt Accounts'!$A$8:$A$37,0))="","",DATE(YEAR(A208),MONTH(A208),MIN(INDEX('Debt Accounts'!$O$8:$O$37,MATCH(B208,'Debt Accounts'!$A$8:$A$37,0)),DAY(EOMONTH(A208,0))))))</x:f>
      </x:c>
      <x:c r="K208" s="719" t="str">
        <x:f>IF(B208="","",IF(INDEX('Debt Accounts'!$P$8:$P$37,MATCH(B208,'Debt Accounts'!$A$8:$A$37,0))="","",DATE(YEAR(A208),MONTH(A208),MIN(INDEX('Debt Accounts'!$P$8:$P$37,MATCH(B208,'Debt Accounts'!$A$8:$A$37,0)),DAY(EOMONTH(A208,0))))))</x:f>
      </x:c>
      <x:c r="L208" s="720" t="str">
        <x:f>IF(B208="","",INDEX('Debt Accounts'!$J$8:$J$37,MATCH(B208,'Debt Accounts'!$A$8:$A$37,0)))</x:f>
      </x:c>
      <x:c r="M208" s="721" t="str">
        <x:f>IF(B208="","",INDEX('Debt Accounts'!$H$8:$H$37,MATCH(B208,'Debt Accounts'!$A$8:$A$37,0)))</x:f>
      </x:c>
      <x:c r="N208" s="721" t="str">
        <x:f>IF(OR(B208="",M208&lt;=0,D208=""),"",MAX(0,M208-D208))</x:f>
      </x:c>
      <x:c r="O208" s="720" t="str">
        <x:f>IF(OR(B208="",M208&lt;=0,D208=""),"",D208/M208)</x:f>
      </x:c>
      <x:c r="P208" s="722" t="str">
        <x:f>IF(B208="","",E208-F208-G208-H208)</x:f>
      </x:c>
      <x:c r="Q208" s="664"/>
      <x:c r="R208" s="588"/>
      <x:c r="S208" s="588"/>
      <x:c r="T208" s="588"/>
      <x:c r="U208" s="588"/>
      <x:c r="V208" s="588"/>
      <x:c r="W208" s="588"/>
      <x:c r="X208" s="588"/>
      <x:c r="Y208" s="588"/>
      <x:c r="Z208" s="588"/>
    </x:row>
    <x:row r="209">
      <x:c r="A209" s="715" t="n">
        <x:v>46204</x:v>
      </x:c>
      <x:c r="B209" s="716" t="str">
        <x:f>IF(OR('Debt Accounts'!A29="",'Debt Accounts'!R29&lt;&gt;"Yes",'Debt Accounts'!S29&lt;&gt;"Active"),"",'Debt Accounts'!A29)</x:f>
      </x:c>
      <x:c r="C209" s="717"/>
      <x:c r="D209" s="687"/>
      <x:c r="E209" s="687"/>
      <x:c r="F209" s="687"/>
      <x:c r="G209" s="687"/>
      <x:c r="H209" s="687"/>
      <x:c r="I209" s="694"/>
      <x:c r="J209" s="718" t="str">
        <x:f>IF(B209="","",IF(INDEX('Debt Accounts'!$O$8:$O$37,MATCH(B209,'Debt Accounts'!$A$8:$A$37,0))="","",DATE(YEAR(A209),MONTH(A209),MIN(INDEX('Debt Accounts'!$O$8:$O$37,MATCH(B209,'Debt Accounts'!$A$8:$A$37,0)),DAY(EOMONTH(A209,0))))))</x:f>
      </x:c>
      <x:c r="K209" s="719" t="str">
        <x:f>IF(B209="","",IF(INDEX('Debt Accounts'!$P$8:$P$37,MATCH(B209,'Debt Accounts'!$A$8:$A$37,0))="","",DATE(YEAR(A209),MONTH(A209),MIN(INDEX('Debt Accounts'!$P$8:$P$37,MATCH(B209,'Debt Accounts'!$A$8:$A$37,0)),DAY(EOMONTH(A209,0))))))</x:f>
      </x:c>
      <x:c r="L209" s="720" t="str">
        <x:f>IF(B209="","",INDEX('Debt Accounts'!$J$8:$J$37,MATCH(B209,'Debt Accounts'!$A$8:$A$37,0)))</x:f>
      </x:c>
      <x:c r="M209" s="721" t="str">
        <x:f>IF(B209="","",INDEX('Debt Accounts'!$H$8:$H$37,MATCH(B209,'Debt Accounts'!$A$8:$A$37,0)))</x:f>
      </x:c>
      <x:c r="N209" s="721" t="str">
        <x:f>IF(OR(B209="",M209&lt;=0,D209=""),"",MAX(0,M209-D209))</x:f>
      </x:c>
      <x:c r="O209" s="720" t="str">
        <x:f>IF(OR(B209="",M209&lt;=0,D209=""),"",D209/M209)</x:f>
      </x:c>
      <x:c r="P209" s="722" t="str">
        <x:f>IF(B209="","",E209-F209-G209-H209)</x:f>
      </x:c>
      <x:c r="Q209" s="664"/>
      <x:c r="R209" s="588"/>
      <x:c r="S209" s="588"/>
      <x:c r="T209" s="588"/>
      <x:c r="U209" s="588"/>
      <x:c r="V209" s="588"/>
      <x:c r="W209" s="588"/>
      <x:c r="X209" s="588"/>
      <x:c r="Y209" s="588"/>
      <x:c r="Z209" s="588"/>
    </x:row>
    <x:row r="210">
      <x:c r="A210" s="715" t="n">
        <x:v>46204</x:v>
      </x:c>
      <x:c r="B210" s="716" t="str">
        <x:f>IF(OR('Debt Accounts'!A30="",'Debt Accounts'!R30&lt;&gt;"Yes",'Debt Accounts'!S30&lt;&gt;"Active"),"",'Debt Accounts'!A30)</x:f>
      </x:c>
      <x:c r="C210" s="717"/>
      <x:c r="D210" s="687"/>
      <x:c r="E210" s="687"/>
      <x:c r="F210" s="687"/>
      <x:c r="G210" s="687"/>
      <x:c r="H210" s="687"/>
      <x:c r="I210" s="694"/>
      <x:c r="J210" s="718" t="str">
        <x:f>IF(B210="","",IF(INDEX('Debt Accounts'!$O$8:$O$37,MATCH(B210,'Debt Accounts'!$A$8:$A$37,0))="","",DATE(YEAR(A210),MONTH(A210),MIN(INDEX('Debt Accounts'!$O$8:$O$37,MATCH(B210,'Debt Accounts'!$A$8:$A$37,0)),DAY(EOMONTH(A210,0))))))</x:f>
      </x:c>
      <x:c r="K210" s="719" t="str">
        <x:f>IF(B210="","",IF(INDEX('Debt Accounts'!$P$8:$P$37,MATCH(B210,'Debt Accounts'!$A$8:$A$37,0))="","",DATE(YEAR(A210),MONTH(A210),MIN(INDEX('Debt Accounts'!$P$8:$P$37,MATCH(B210,'Debt Accounts'!$A$8:$A$37,0)),DAY(EOMONTH(A210,0))))))</x:f>
      </x:c>
      <x:c r="L210" s="720" t="str">
        <x:f>IF(B210="","",INDEX('Debt Accounts'!$J$8:$J$37,MATCH(B210,'Debt Accounts'!$A$8:$A$37,0)))</x:f>
      </x:c>
      <x:c r="M210" s="721" t="str">
        <x:f>IF(B210="","",INDEX('Debt Accounts'!$H$8:$H$37,MATCH(B210,'Debt Accounts'!$A$8:$A$37,0)))</x:f>
      </x:c>
      <x:c r="N210" s="721" t="str">
        <x:f>IF(OR(B210="",M210&lt;=0,D210=""),"",MAX(0,M210-D210))</x:f>
      </x:c>
      <x:c r="O210" s="720" t="str">
        <x:f>IF(OR(B210="",M210&lt;=0,D210=""),"",D210/M210)</x:f>
      </x:c>
      <x:c r="P210" s="722" t="str">
        <x:f>IF(B210="","",E210-F210-G210-H210)</x:f>
      </x:c>
      <x:c r="Q210" s="664"/>
      <x:c r="R210" s="588"/>
      <x:c r="S210" s="588"/>
      <x:c r="T210" s="588"/>
      <x:c r="U210" s="588"/>
      <x:c r="V210" s="588"/>
      <x:c r="W210" s="588"/>
      <x:c r="X210" s="588"/>
      <x:c r="Y210" s="588"/>
      <x:c r="Z210" s="588"/>
    </x:row>
    <x:row r="211">
      <x:c r="A211" s="715" t="n">
        <x:v>46204</x:v>
      </x:c>
      <x:c r="B211" s="716" t="str">
        <x:f>IF(OR('Debt Accounts'!A31="",'Debt Accounts'!R31&lt;&gt;"Yes",'Debt Accounts'!S31&lt;&gt;"Active"),"",'Debt Accounts'!A31)</x:f>
      </x:c>
      <x:c r="C211" s="717"/>
      <x:c r="D211" s="687"/>
      <x:c r="E211" s="687"/>
      <x:c r="F211" s="687"/>
      <x:c r="G211" s="687"/>
      <x:c r="H211" s="687"/>
      <x:c r="I211" s="694"/>
      <x:c r="J211" s="718" t="str">
        <x:f>IF(B211="","",IF(INDEX('Debt Accounts'!$O$8:$O$37,MATCH(B211,'Debt Accounts'!$A$8:$A$37,0))="","",DATE(YEAR(A211),MONTH(A211),MIN(INDEX('Debt Accounts'!$O$8:$O$37,MATCH(B211,'Debt Accounts'!$A$8:$A$37,0)),DAY(EOMONTH(A211,0))))))</x:f>
      </x:c>
      <x:c r="K211" s="719" t="str">
        <x:f>IF(B211="","",IF(INDEX('Debt Accounts'!$P$8:$P$37,MATCH(B211,'Debt Accounts'!$A$8:$A$37,0))="","",DATE(YEAR(A211),MONTH(A211),MIN(INDEX('Debt Accounts'!$P$8:$P$37,MATCH(B211,'Debt Accounts'!$A$8:$A$37,0)),DAY(EOMONTH(A211,0))))))</x:f>
      </x:c>
      <x:c r="L211" s="720" t="str">
        <x:f>IF(B211="","",INDEX('Debt Accounts'!$J$8:$J$37,MATCH(B211,'Debt Accounts'!$A$8:$A$37,0)))</x:f>
      </x:c>
      <x:c r="M211" s="721" t="str">
        <x:f>IF(B211="","",INDEX('Debt Accounts'!$H$8:$H$37,MATCH(B211,'Debt Accounts'!$A$8:$A$37,0)))</x:f>
      </x:c>
      <x:c r="N211" s="721" t="str">
        <x:f>IF(OR(B211="",M211&lt;=0,D211=""),"",MAX(0,M211-D211))</x:f>
      </x:c>
      <x:c r="O211" s="720" t="str">
        <x:f>IF(OR(B211="",M211&lt;=0,D211=""),"",D211/M211)</x:f>
      </x:c>
      <x:c r="P211" s="722" t="str">
        <x:f>IF(B211="","",E211-F211-G211-H211)</x:f>
      </x:c>
      <x:c r="Q211" s="664"/>
      <x:c r="R211" s="588"/>
      <x:c r="S211" s="588"/>
      <x:c r="T211" s="588"/>
      <x:c r="U211" s="588"/>
      <x:c r="V211" s="588"/>
      <x:c r="W211" s="588"/>
      <x:c r="X211" s="588"/>
      <x:c r="Y211" s="588"/>
      <x:c r="Z211" s="588"/>
    </x:row>
    <x:row r="212">
      <x:c r="A212" s="715" t="n">
        <x:v>46204</x:v>
      </x:c>
      <x:c r="B212" s="716" t="str">
        <x:f>IF(OR('Debt Accounts'!A32="",'Debt Accounts'!R32&lt;&gt;"Yes",'Debt Accounts'!S32&lt;&gt;"Active"),"",'Debt Accounts'!A32)</x:f>
      </x:c>
      <x:c r="C212" s="717"/>
      <x:c r="D212" s="687"/>
      <x:c r="E212" s="687"/>
      <x:c r="F212" s="687"/>
      <x:c r="G212" s="687"/>
      <x:c r="H212" s="687"/>
      <x:c r="I212" s="694"/>
      <x:c r="J212" s="718" t="str">
        <x:f>IF(B212="","",IF(INDEX('Debt Accounts'!$O$8:$O$37,MATCH(B212,'Debt Accounts'!$A$8:$A$37,0))="","",DATE(YEAR(A212),MONTH(A212),MIN(INDEX('Debt Accounts'!$O$8:$O$37,MATCH(B212,'Debt Accounts'!$A$8:$A$37,0)),DAY(EOMONTH(A212,0))))))</x:f>
      </x:c>
      <x:c r="K212" s="719" t="str">
        <x:f>IF(B212="","",IF(INDEX('Debt Accounts'!$P$8:$P$37,MATCH(B212,'Debt Accounts'!$A$8:$A$37,0))="","",DATE(YEAR(A212),MONTH(A212),MIN(INDEX('Debt Accounts'!$P$8:$P$37,MATCH(B212,'Debt Accounts'!$A$8:$A$37,0)),DAY(EOMONTH(A212,0))))))</x:f>
      </x:c>
      <x:c r="L212" s="720" t="str">
        <x:f>IF(B212="","",INDEX('Debt Accounts'!$J$8:$J$37,MATCH(B212,'Debt Accounts'!$A$8:$A$37,0)))</x:f>
      </x:c>
      <x:c r="M212" s="721" t="str">
        <x:f>IF(B212="","",INDEX('Debt Accounts'!$H$8:$H$37,MATCH(B212,'Debt Accounts'!$A$8:$A$37,0)))</x:f>
      </x:c>
      <x:c r="N212" s="721" t="str">
        <x:f>IF(OR(B212="",M212&lt;=0,D212=""),"",MAX(0,M212-D212))</x:f>
      </x:c>
      <x:c r="O212" s="720" t="str">
        <x:f>IF(OR(B212="",M212&lt;=0,D212=""),"",D212/M212)</x:f>
      </x:c>
      <x:c r="P212" s="722" t="str">
        <x:f>IF(B212="","",E212-F212-G212-H212)</x:f>
      </x:c>
      <x:c r="Q212" s="664"/>
      <x:c r="R212" s="588"/>
      <x:c r="S212" s="588"/>
      <x:c r="T212" s="588"/>
      <x:c r="U212" s="588"/>
      <x:c r="V212" s="588"/>
      <x:c r="W212" s="588"/>
      <x:c r="X212" s="588"/>
      <x:c r="Y212" s="588"/>
      <x:c r="Z212" s="588"/>
    </x:row>
    <x:row r="213">
      <x:c r="A213" s="715" t="n">
        <x:v>46204</x:v>
      </x:c>
      <x:c r="B213" s="716" t="str">
        <x:f>IF(OR('Debt Accounts'!A33="",'Debt Accounts'!R33&lt;&gt;"Yes",'Debt Accounts'!S33&lt;&gt;"Active"),"",'Debt Accounts'!A33)</x:f>
      </x:c>
      <x:c r="C213" s="717"/>
      <x:c r="D213" s="687"/>
      <x:c r="E213" s="687"/>
      <x:c r="F213" s="687"/>
      <x:c r="G213" s="687"/>
      <x:c r="H213" s="687"/>
      <x:c r="I213" s="694"/>
      <x:c r="J213" s="718" t="str">
        <x:f>IF(B213="","",IF(INDEX('Debt Accounts'!$O$8:$O$37,MATCH(B213,'Debt Accounts'!$A$8:$A$37,0))="","",DATE(YEAR(A213),MONTH(A213),MIN(INDEX('Debt Accounts'!$O$8:$O$37,MATCH(B213,'Debt Accounts'!$A$8:$A$37,0)),DAY(EOMONTH(A213,0))))))</x:f>
      </x:c>
      <x:c r="K213" s="719" t="str">
        <x:f>IF(B213="","",IF(INDEX('Debt Accounts'!$P$8:$P$37,MATCH(B213,'Debt Accounts'!$A$8:$A$37,0))="","",DATE(YEAR(A213),MONTH(A213),MIN(INDEX('Debt Accounts'!$P$8:$P$37,MATCH(B213,'Debt Accounts'!$A$8:$A$37,0)),DAY(EOMONTH(A213,0))))))</x:f>
      </x:c>
      <x:c r="L213" s="720" t="str">
        <x:f>IF(B213="","",INDEX('Debt Accounts'!$J$8:$J$37,MATCH(B213,'Debt Accounts'!$A$8:$A$37,0)))</x:f>
      </x:c>
      <x:c r="M213" s="721" t="str">
        <x:f>IF(B213="","",INDEX('Debt Accounts'!$H$8:$H$37,MATCH(B213,'Debt Accounts'!$A$8:$A$37,0)))</x:f>
      </x:c>
      <x:c r="N213" s="721" t="str">
        <x:f>IF(OR(B213="",M213&lt;=0,D213=""),"",MAX(0,M213-D213))</x:f>
      </x:c>
      <x:c r="O213" s="720" t="str">
        <x:f>IF(OR(B213="",M213&lt;=0,D213=""),"",D213/M213)</x:f>
      </x:c>
      <x:c r="P213" s="722" t="str">
        <x:f>IF(B213="","",E213-F213-G213-H213)</x:f>
      </x:c>
      <x:c r="Q213" s="664"/>
      <x:c r="R213" s="588"/>
      <x:c r="S213" s="588"/>
      <x:c r="T213" s="588"/>
      <x:c r="U213" s="588"/>
      <x:c r="V213" s="588"/>
      <x:c r="W213" s="588"/>
      <x:c r="X213" s="588"/>
      <x:c r="Y213" s="588"/>
      <x:c r="Z213" s="588"/>
    </x:row>
    <x:row r="214">
      <x:c r="A214" s="715" t="n">
        <x:v>46204</x:v>
      </x:c>
      <x:c r="B214" s="716" t="str">
        <x:f>IF(OR('Debt Accounts'!A34="",'Debt Accounts'!R34&lt;&gt;"Yes",'Debt Accounts'!S34&lt;&gt;"Active"),"",'Debt Accounts'!A34)</x:f>
      </x:c>
      <x:c r="C214" s="717"/>
      <x:c r="D214" s="687"/>
      <x:c r="E214" s="687"/>
      <x:c r="F214" s="687"/>
      <x:c r="G214" s="687"/>
      <x:c r="H214" s="687"/>
      <x:c r="I214" s="694"/>
      <x:c r="J214" s="718" t="str">
        <x:f>IF(B214="","",IF(INDEX('Debt Accounts'!$O$8:$O$37,MATCH(B214,'Debt Accounts'!$A$8:$A$37,0))="","",DATE(YEAR(A214),MONTH(A214),MIN(INDEX('Debt Accounts'!$O$8:$O$37,MATCH(B214,'Debt Accounts'!$A$8:$A$37,0)),DAY(EOMONTH(A214,0))))))</x:f>
      </x:c>
      <x:c r="K214" s="719" t="str">
        <x:f>IF(B214="","",IF(INDEX('Debt Accounts'!$P$8:$P$37,MATCH(B214,'Debt Accounts'!$A$8:$A$37,0))="","",DATE(YEAR(A214),MONTH(A214),MIN(INDEX('Debt Accounts'!$P$8:$P$37,MATCH(B214,'Debt Accounts'!$A$8:$A$37,0)),DAY(EOMONTH(A214,0))))))</x:f>
      </x:c>
      <x:c r="L214" s="720" t="str">
        <x:f>IF(B214="","",INDEX('Debt Accounts'!$J$8:$J$37,MATCH(B214,'Debt Accounts'!$A$8:$A$37,0)))</x:f>
      </x:c>
      <x:c r="M214" s="721" t="str">
        <x:f>IF(B214="","",INDEX('Debt Accounts'!$H$8:$H$37,MATCH(B214,'Debt Accounts'!$A$8:$A$37,0)))</x:f>
      </x:c>
      <x:c r="N214" s="721" t="str">
        <x:f>IF(OR(B214="",M214&lt;=0,D214=""),"",MAX(0,M214-D214))</x:f>
      </x:c>
      <x:c r="O214" s="720" t="str">
        <x:f>IF(OR(B214="",M214&lt;=0,D214=""),"",D214/M214)</x:f>
      </x:c>
      <x:c r="P214" s="722" t="str">
        <x:f>IF(B214="","",E214-F214-G214-H214)</x:f>
      </x:c>
      <x:c r="Q214" s="664"/>
      <x:c r="R214" s="588"/>
      <x:c r="S214" s="588"/>
      <x:c r="T214" s="588"/>
      <x:c r="U214" s="588"/>
      <x:c r="V214" s="588"/>
      <x:c r="W214" s="588"/>
      <x:c r="X214" s="588"/>
      <x:c r="Y214" s="588"/>
      <x:c r="Z214" s="588"/>
    </x:row>
    <x:row r="215">
      <x:c r="A215" s="715" t="n">
        <x:v>46204</x:v>
      </x:c>
      <x:c r="B215" s="716" t="str">
        <x:f>IF(OR('Debt Accounts'!A35="",'Debt Accounts'!R35&lt;&gt;"Yes",'Debt Accounts'!S35&lt;&gt;"Active"),"",'Debt Accounts'!A35)</x:f>
      </x:c>
      <x:c r="C215" s="717"/>
      <x:c r="D215" s="687"/>
      <x:c r="E215" s="687"/>
      <x:c r="F215" s="687"/>
      <x:c r="G215" s="687"/>
      <x:c r="H215" s="687"/>
      <x:c r="I215" s="694"/>
      <x:c r="J215" s="718" t="str">
        <x:f>IF(B215="","",IF(INDEX('Debt Accounts'!$O$8:$O$37,MATCH(B215,'Debt Accounts'!$A$8:$A$37,0))="","",DATE(YEAR(A215),MONTH(A215),MIN(INDEX('Debt Accounts'!$O$8:$O$37,MATCH(B215,'Debt Accounts'!$A$8:$A$37,0)),DAY(EOMONTH(A215,0))))))</x:f>
      </x:c>
      <x:c r="K215" s="719" t="str">
        <x:f>IF(B215="","",IF(INDEX('Debt Accounts'!$P$8:$P$37,MATCH(B215,'Debt Accounts'!$A$8:$A$37,0))="","",DATE(YEAR(A215),MONTH(A215),MIN(INDEX('Debt Accounts'!$P$8:$P$37,MATCH(B215,'Debt Accounts'!$A$8:$A$37,0)),DAY(EOMONTH(A215,0))))))</x:f>
      </x:c>
      <x:c r="L215" s="720" t="str">
        <x:f>IF(B215="","",INDEX('Debt Accounts'!$J$8:$J$37,MATCH(B215,'Debt Accounts'!$A$8:$A$37,0)))</x:f>
      </x:c>
      <x:c r="M215" s="721" t="str">
        <x:f>IF(B215="","",INDEX('Debt Accounts'!$H$8:$H$37,MATCH(B215,'Debt Accounts'!$A$8:$A$37,0)))</x:f>
      </x:c>
      <x:c r="N215" s="721" t="str">
        <x:f>IF(OR(B215="",M215&lt;=0,D215=""),"",MAX(0,M215-D215))</x:f>
      </x:c>
      <x:c r="O215" s="720" t="str">
        <x:f>IF(OR(B215="",M215&lt;=0,D215=""),"",D215/M215)</x:f>
      </x:c>
      <x:c r="P215" s="722" t="str">
        <x:f>IF(B215="","",E215-F215-G215-H215)</x:f>
      </x:c>
      <x:c r="Q215" s="664"/>
      <x:c r="R215" s="588"/>
      <x:c r="S215" s="588"/>
      <x:c r="T215" s="588"/>
      <x:c r="U215" s="588"/>
      <x:c r="V215" s="588"/>
      <x:c r="W215" s="588"/>
      <x:c r="X215" s="588"/>
      <x:c r="Y215" s="588"/>
      <x:c r="Z215" s="588"/>
    </x:row>
    <x:row r="216">
      <x:c r="A216" s="715" t="n">
        <x:v>46204</x:v>
      </x:c>
      <x:c r="B216" s="716" t="str">
        <x:f>IF(OR('Debt Accounts'!A36="",'Debt Accounts'!R36&lt;&gt;"Yes",'Debt Accounts'!S36&lt;&gt;"Active"),"",'Debt Accounts'!A36)</x:f>
      </x:c>
      <x:c r="C216" s="717"/>
      <x:c r="D216" s="687"/>
      <x:c r="E216" s="687"/>
      <x:c r="F216" s="687"/>
      <x:c r="G216" s="687"/>
      <x:c r="H216" s="687"/>
      <x:c r="I216" s="694"/>
      <x:c r="J216" s="718" t="str">
        <x:f>IF(B216="","",IF(INDEX('Debt Accounts'!$O$8:$O$37,MATCH(B216,'Debt Accounts'!$A$8:$A$37,0))="","",DATE(YEAR(A216),MONTH(A216),MIN(INDEX('Debt Accounts'!$O$8:$O$37,MATCH(B216,'Debt Accounts'!$A$8:$A$37,0)),DAY(EOMONTH(A216,0))))))</x:f>
      </x:c>
      <x:c r="K216" s="719" t="str">
        <x:f>IF(B216="","",IF(INDEX('Debt Accounts'!$P$8:$P$37,MATCH(B216,'Debt Accounts'!$A$8:$A$37,0))="","",DATE(YEAR(A216),MONTH(A216),MIN(INDEX('Debt Accounts'!$P$8:$P$37,MATCH(B216,'Debt Accounts'!$A$8:$A$37,0)),DAY(EOMONTH(A216,0))))))</x:f>
      </x:c>
      <x:c r="L216" s="720" t="str">
        <x:f>IF(B216="","",INDEX('Debt Accounts'!$J$8:$J$37,MATCH(B216,'Debt Accounts'!$A$8:$A$37,0)))</x:f>
      </x:c>
      <x:c r="M216" s="721" t="str">
        <x:f>IF(B216="","",INDEX('Debt Accounts'!$H$8:$H$37,MATCH(B216,'Debt Accounts'!$A$8:$A$37,0)))</x:f>
      </x:c>
      <x:c r="N216" s="721" t="str">
        <x:f>IF(OR(B216="",M216&lt;=0,D216=""),"",MAX(0,M216-D216))</x:f>
      </x:c>
      <x:c r="O216" s="720" t="str">
        <x:f>IF(OR(B216="",M216&lt;=0,D216=""),"",D216/M216)</x:f>
      </x:c>
      <x:c r="P216" s="722" t="str">
        <x:f>IF(B216="","",E216-F216-G216-H216)</x:f>
      </x:c>
      <x:c r="Q216" s="664"/>
      <x:c r="R216" s="588"/>
      <x:c r="S216" s="588"/>
      <x:c r="T216" s="588"/>
      <x:c r="U216" s="588"/>
      <x:c r="V216" s="588"/>
      <x:c r="W216" s="588"/>
      <x:c r="X216" s="588"/>
      <x:c r="Y216" s="588"/>
      <x:c r="Z216" s="588"/>
    </x:row>
    <x:row r="217">
      <x:c r="A217" s="715" t="n">
        <x:v>46204</x:v>
      </x:c>
      <x:c r="B217" s="716" t="str">
        <x:f>IF(OR('Debt Accounts'!A37="",'Debt Accounts'!R37&lt;&gt;"Yes",'Debt Accounts'!S37&lt;&gt;"Active"),"",'Debt Accounts'!A37)</x:f>
      </x:c>
      <x:c r="C217" s="717"/>
      <x:c r="D217" s="687"/>
      <x:c r="E217" s="687"/>
      <x:c r="F217" s="687"/>
      <x:c r="G217" s="687"/>
      <x:c r="H217" s="687"/>
      <x:c r="I217" s="694"/>
      <x:c r="J217" s="718" t="str">
        <x:f>IF(B217="","",IF(INDEX('Debt Accounts'!$O$8:$O$37,MATCH(B217,'Debt Accounts'!$A$8:$A$37,0))="","",DATE(YEAR(A217),MONTH(A217),MIN(INDEX('Debt Accounts'!$O$8:$O$37,MATCH(B217,'Debt Accounts'!$A$8:$A$37,0)),DAY(EOMONTH(A217,0))))))</x:f>
      </x:c>
      <x:c r="K217" s="719" t="str">
        <x:f>IF(B217="","",IF(INDEX('Debt Accounts'!$P$8:$P$37,MATCH(B217,'Debt Accounts'!$A$8:$A$37,0))="","",DATE(YEAR(A217),MONTH(A217),MIN(INDEX('Debt Accounts'!$P$8:$P$37,MATCH(B217,'Debt Accounts'!$A$8:$A$37,0)),DAY(EOMONTH(A217,0))))))</x:f>
      </x:c>
      <x:c r="L217" s="720" t="str">
        <x:f>IF(B217="","",INDEX('Debt Accounts'!$J$8:$J$37,MATCH(B217,'Debt Accounts'!$A$8:$A$37,0)))</x:f>
      </x:c>
      <x:c r="M217" s="721" t="str">
        <x:f>IF(B217="","",INDEX('Debt Accounts'!$H$8:$H$37,MATCH(B217,'Debt Accounts'!$A$8:$A$37,0)))</x:f>
      </x:c>
      <x:c r="N217" s="721" t="str">
        <x:f>IF(OR(B217="",M217&lt;=0,D217=""),"",MAX(0,M217-D217))</x:f>
      </x:c>
      <x:c r="O217" s="720" t="str">
        <x:f>IF(OR(B217="",M217&lt;=0,D217=""),"",D217/M217)</x:f>
      </x:c>
      <x:c r="P217" s="722" t="str">
        <x:f>IF(B217="","",E217-F217-G217-H217)</x:f>
      </x:c>
      <x:c r="Q217" s="664"/>
      <x:c r="R217" s="588"/>
      <x:c r="S217" s="588"/>
      <x:c r="T217" s="588"/>
      <x:c r="U217" s="588"/>
      <x:c r="V217" s="588"/>
      <x:c r="W217" s="588"/>
      <x:c r="X217" s="588"/>
      <x:c r="Y217" s="588"/>
      <x:c r="Z217" s="588"/>
    </x:row>
    <x:row r="218">
      <x:c r="A218" s="715" t="n">
        <x:v>46235</x:v>
      </x:c>
      <x:c r="B218" s="716" t="str">
        <x:f>IF(OR('Debt Accounts'!A8="",'Debt Accounts'!R8&lt;&gt;"Yes",'Debt Accounts'!S8&lt;&gt;"Active"),"",'Debt Accounts'!A8)</x:f>
      </x:c>
      <x:c r="C218" s="717"/>
      <x:c r="D218" s="687"/>
      <x:c r="E218" s="687"/>
      <x:c r="F218" s="687"/>
      <x:c r="G218" s="687"/>
      <x:c r="H218" s="687"/>
      <x:c r="I218" s="694"/>
      <x:c r="J218" s="718" t="str">
        <x:f>IF(B218="","",IF(INDEX('Debt Accounts'!$O$8:$O$37,MATCH(B218,'Debt Accounts'!$A$8:$A$37,0))="","",DATE(YEAR(A218),MONTH(A218),MIN(INDEX('Debt Accounts'!$O$8:$O$37,MATCH(B218,'Debt Accounts'!$A$8:$A$37,0)),DAY(EOMONTH(A218,0))))))</x:f>
      </x:c>
      <x:c r="K218" s="719" t="str">
        <x:f>IF(B218="","",IF(INDEX('Debt Accounts'!$P$8:$P$37,MATCH(B218,'Debt Accounts'!$A$8:$A$37,0))="","",DATE(YEAR(A218),MONTH(A218),MIN(INDEX('Debt Accounts'!$P$8:$P$37,MATCH(B218,'Debt Accounts'!$A$8:$A$37,0)),DAY(EOMONTH(A218,0))))))</x:f>
      </x:c>
      <x:c r="L218" s="720" t="str">
        <x:f>IF(B218="","",INDEX('Debt Accounts'!$J$8:$J$37,MATCH(B218,'Debt Accounts'!$A$8:$A$37,0)))</x:f>
      </x:c>
      <x:c r="M218" s="721" t="str">
        <x:f>IF(B218="","",INDEX('Debt Accounts'!$H$8:$H$37,MATCH(B218,'Debt Accounts'!$A$8:$A$37,0)))</x:f>
      </x:c>
      <x:c r="N218" s="721" t="str">
        <x:f>IF(OR(B218="",M218&lt;=0,D218=""),"",MAX(0,M218-D218))</x:f>
      </x:c>
      <x:c r="O218" s="720" t="str">
        <x:f>IF(OR(B218="",M218&lt;=0,D218=""),"",D218/M218)</x:f>
      </x:c>
      <x:c r="P218" s="722" t="str">
        <x:f>IF(B218="","",E218-F218-G218-H218)</x:f>
      </x:c>
      <x:c r="Q218" s="664"/>
      <x:c r="R218" s="588"/>
      <x:c r="S218" s="588"/>
      <x:c r="T218" s="588"/>
      <x:c r="U218" s="588"/>
      <x:c r="V218" s="588"/>
      <x:c r="W218" s="588"/>
      <x:c r="X218" s="588"/>
      <x:c r="Y218" s="588"/>
      <x:c r="Z218" s="588"/>
    </x:row>
    <x:row r="219">
      <x:c r="A219" s="715" t="n">
        <x:v>46235</x:v>
      </x:c>
      <x:c r="B219" s="716" t="str">
        <x:f>IF(OR('Debt Accounts'!A9="",'Debt Accounts'!R9&lt;&gt;"Yes",'Debt Accounts'!S9&lt;&gt;"Active"),"",'Debt Accounts'!A9)</x:f>
      </x:c>
      <x:c r="C219" s="717"/>
      <x:c r="D219" s="687"/>
      <x:c r="E219" s="687"/>
      <x:c r="F219" s="687"/>
      <x:c r="G219" s="687"/>
      <x:c r="H219" s="687"/>
      <x:c r="I219" s="694"/>
      <x:c r="J219" s="718" t="str">
        <x:f>IF(B219="","",IF(INDEX('Debt Accounts'!$O$8:$O$37,MATCH(B219,'Debt Accounts'!$A$8:$A$37,0))="","",DATE(YEAR(A219),MONTH(A219),MIN(INDEX('Debt Accounts'!$O$8:$O$37,MATCH(B219,'Debt Accounts'!$A$8:$A$37,0)),DAY(EOMONTH(A219,0))))))</x:f>
      </x:c>
      <x:c r="K219" s="719" t="str">
        <x:f>IF(B219="","",IF(INDEX('Debt Accounts'!$P$8:$P$37,MATCH(B219,'Debt Accounts'!$A$8:$A$37,0))="","",DATE(YEAR(A219),MONTH(A219),MIN(INDEX('Debt Accounts'!$P$8:$P$37,MATCH(B219,'Debt Accounts'!$A$8:$A$37,0)),DAY(EOMONTH(A219,0))))))</x:f>
      </x:c>
      <x:c r="L219" s="720" t="str">
        <x:f>IF(B219="","",INDEX('Debt Accounts'!$J$8:$J$37,MATCH(B219,'Debt Accounts'!$A$8:$A$37,0)))</x:f>
      </x:c>
      <x:c r="M219" s="721" t="str">
        <x:f>IF(B219="","",INDEX('Debt Accounts'!$H$8:$H$37,MATCH(B219,'Debt Accounts'!$A$8:$A$37,0)))</x:f>
      </x:c>
      <x:c r="N219" s="721" t="str">
        <x:f>IF(OR(B219="",M219&lt;=0,D219=""),"",MAX(0,M219-D219))</x:f>
      </x:c>
      <x:c r="O219" s="720" t="str">
        <x:f>IF(OR(B219="",M219&lt;=0,D219=""),"",D219/M219)</x:f>
      </x:c>
      <x:c r="P219" s="722" t="str">
        <x:f>IF(B219="","",E219-F219-G219-H219)</x:f>
      </x:c>
      <x:c r="Q219" s="664"/>
      <x:c r="R219" s="588"/>
      <x:c r="S219" s="588"/>
      <x:c r="T219" s="588"/>
      <x:c r="U219" s="588"/>
      <x:c r="V219" s="588"/>
      <x:c r="W219" s="588"/>
      <x:c r="X219" s="588"/>
      <x:c r="Y219" s="588"/>
      <x:c r="Z219" s="588"/>
    </x:row>
    <x:row r="220">
      <x:c r="A220" s="715" t="n">
        <x:v>46235</x:v>
      </x:c>
      <x:c r="B220" s="716" t="str">
        <x:f>IF(OR('Debt Accounts'!A10="",'Debt Accounts'!R10&lt;&gt;"Yes",'Debt Accounts'!S10&lt;&gt;"Active"),"",'Debt Accounts'!A10)</x:f>
      </x:c>
      <x:c r="C220" s="717"/>
      <x:c r="D220" s="687"/>
      <x:c r="E220" s="687"/>
      <x:c r="F220" s="687"/>
      <x:c r="G220" s="687"/>
      <x:c r="H220" s="687"/>
      <x:c r="I220" s="694"/>
      <x:c r="J220" s="718" t="str">
        <x:f>IF(B220="","",IF(INDEX('Debt Accounts'!$O$8:$O$37,MATCH(B220,'Debt Accounts'!$A$8:$A$37,0))="","",DATE(YEAR(A220),MONTH(A220),MIN(INDEX('Debt Accounts'!$O$8:$O$37,MATCH(B220,'Debt Accounts'!$A$8:$A$37,0)),DAY(EOMONTH(A220,0))))))</x:f>
      </x:c>
      <x:c r="K220" s="719" t="str">
        <x:f>IF(B220="","",IF(INDEX('Debt Accounts'!$P$8:$P$37,MATCH(B220,'Debt Accounts'!$A$8:$A$37,0))="","",DATE(YEAR(A220),MONTH(A220),MIN(INDEX('Debt Accounts'!$P$8:$P$37,MATCH(B220,'Debt Accounts'!$A$8:$A$37,0)),DAY(EOMONTH(A220,0))))))</x:f>
      </x:c>
      <x:c r="L220" s="720" t="str">
        <x:f>IF(B220="","",INDEX('Debt Accounts'!$J$8:$J$37,MATCH(B220,'Debt Accounts'!$A$8:$A$37,0)))</x:f>
      </x:c>
      <x:c r="M220" s="721" t="str">
        <x:f>IF(B220="","",INDEX('Debt Accounts'!$H$8:$H$37,MATCH(B220,'Debt Accounts'!$A$8:$A$37,0)))</x:f>
      </x:c>
      <x:c r="N220" s="721" t="str">
        <x:f>IF(OR(B220="",M220&lt;=0,D220=""),"",MAX(0,M220-D220))</x:f>
      </x:c>
      <x:c r="O220" s="720" t="str">
        <x:f>IF(OR(B220="",M220&lt;=0,D220=""),"",D220/M220)</x:f>
      </x:c>
      <x:c r="P220" s="722" t="str">
        <x:f>IF(B220="","",E220-F220-G220-H220)</x:f>
      </x:c>
      <x:c r="Q220" s="664"/>
      <x:c r="R220" s="588"/>
      <x:c r="S220" s="588"/>
      <x:c r="T220" s="588"/>
      <x:c r="U220" s="588"/>
      <x:c r="V220" s="588"/>
      <x:c r="W220" s="588"/>
      <x:c r="X220" s="588"/>
      <x:c r="Y220" s="588"/>
      <x:c r="Z220" s="588"/>
    </x:row>
    <x:row r="221">
      <x:c r="A221" s="715" t="n">
        <x:v>46235</x:v>
      </x:c>
      <x:c r="B221" s="716" t="str">
        <x:f>IF(OR('Debt Accounts'!A11="",'Debt Accounts'!R11&lt;&gt;"Yes",'Debt Accounts'!S11&lt;&gt;"Active"),"",'Debt Accounts'!A11)</x:f>
      </x:c>
      <x:c r="C221" s="717"/>
      <x:c r="D221" s="687"/>
      <x:c r="E221" s="687"/>
      <x:c r="F221" s="687"/>
      <x:c r="G221" s="687"/>
      <x:c r="H221" s="687"/>
      <x:c r="I221" s="694"/>
      <x:c r="J221" s="718" t="str">
        <x:f>IF(B221="","",IF(INDEX('Debt Accounts'!$O$8:$O$37,MATCH(B221,'Debt Accounts'!$A$8:$A$37,0))="","",DATE(YEAR(A221),MONTH(A221),MIN(INDEX('Debt Accounts'!$O$8:$O$37,MATCH(B221,'Debt Accounts'!$A$8:$A$37,0)),DAY(EOMONTH(A221,0))))))</x:f>
      </x:c>
      <x:c r="K221" s="719" t="str">
        <x:f>IF(B221="","",IF(INDEX('Debt Accounts'!$P$8:$P$37,MATCH(B221,'Debt Accounts'!$A$8:$A$37,0))="","",DATE(YEAR(A221),MONTH(A221),MIN(INDEX('Debt Accounts'!$P$8:$P$37,MATCH(B221,'Debt Accounts'!$A$8:$A$37,0)),DAY(EOMONTH(A221,0))))))</x:f>
      </x:c>
      <x:c r="L221" s="720" t="str">
        <x:f>IF(B221="","",INDEX('Debt Accounts'!$J$8:$J$37,MATCH(B221,'Debt Accounts'!$A$8:$A$37,0)))</x:f>
      </x:c>
      <x:c r="M221" s="721" t="str">
        <x:f>IF(B221="","",INDEX('Debt Accounts'!$H$8:$H$37,MATCH(B221,'Debt Accounts'!$A$8:$A$37,0)))</x:f>
      </x:c>
      <x:c r="N221" s="721" t="str">
        <x:f>IF(OR(B221="",M221&lt;=0,D221=""),"",MAX(0,M221-D221))</x:f>
      </x:c>
      <x:c r="O221" s="720" t="str">
        <x:f>IF(OR(B221="",M221&lt;=0,D221=""),"",D221/M221)</x:f>
      </x:c>
      <x:c r="P221" s="722" t="str">
        <x:f>IF(B221="","",E221-F221-G221-H221)</x:f>
      </x:c>
      <x:c r="Q221" s="664"/>
      <x:c r="R221" s="588"/>
      <x:c r="S221" s="588"/>
      <x:c r="T221" s="588"/>
      <x:c r="U221" s="588"/>
      <x:c r="V221" s="588"/>
      <x:c r="W221" s="588"/>
      <x:c r="X221" s="588"/>
      <x:c r="Y221" s="588"/>
      <x:c r="Z221" s="588"/>
    </x:row>
    <x:row r="222">
      <x:c r="A222" s="715" t="n">
        <x:v>46235</x:v>
      </x:c>
      <x:c r="B222" s="716" t="str">
        <x:f>IF(OR('Debt Accounts'!A12="",'Debt Accounts'!R12&lt;&gt;"Yes",'Debt Accounts'!S12&lt;&gt;"Active"),"",'Debt Accounts'!A12)</x:f>
      </x:c>
      <x:c r="C222" s="717"/>
      <x:c r="D222" s="687"/>
      <x:c r="E222" s="687"/>
      <x:c r="F222" s="687"/>
      <x:c r="G222" s="687"/>
      <x:c r="H222" s="687"/>
      <x:c r="I222" s="694"/>
      <x:c r="J222" s="718" t="str">
        <x:f>IF(B222="","",IF(INDEX('Debt Accounts'!$O$8:$O$37,MATCH(B222,'Debt Accounts'!$A$8:$A$37,0))="","",DATE(YEAR(A222),MONTH(A222),MIN(INDEX('Debt Accounts'!$O$8:$O$37,MATCH(B222,'Debt Accounts'!$A$8:$A$37,0)),DAY(EOMONTH(A222,0))))))</x:f>
      </x:c>
      <x:c r="K222" s="719" t="str">
        <x:f>IF(B222="","",IF(INDEX('Debt Accounts'!$P$8:$P$37,MATCH(B222,'Debt Accounts'!$A$8:$A$37,0))="","",DATE(YEAR(A222),MONTH(A222),MIN(INDEX('Debt Accounts'!$P$8:$P$37,MATCH(B222,'Debt Accounts'!$A$8:$A$37,0)),DAY(EOMONTH(A222,0))))))</x:f>
      </x:c>
      <x:c r="L222" s="720" t="str">
        <x:f>IF(B222="","",INDEX('Debt Accounts'!$J$8:$J$37,MATCH(B222,'Debt Accounts'!$A$8:$A$37,0)))</x:f>
      </x:c>
      <x:c r="M222" s="721" t="str">
        <x:f>IF(B222="","",INDEX('Debt Accounts'!$H$8:$H$37,MATCH(B222,'Debt Accounts'!$A$8:$A$37,0)))</x:f>
      </x:c>
      <x:c r="N222" s="721" t="str">
        <x:f>IF(OR(B222="",M222&lt;=0,D222=""),"",MAX(0,M222-D222))</x:f>
      </x:c>
      <x:c r="O222" s="720" t="str">
        <x:f>IF(OR(B222="",M222&lt;=0,D222=""),"",D222/M222)</x:f>
      </x:c>
      <x:c r="P222" s="722" t="str">
        <x:f>IF(B222="","",E222-F222-G222-H222)</x:f>
      </x:c>
      <x:c r="Q222" s="664"/>
      <x:c r="R222" s="588"/>
      <x:c r="S222" s="588"/>
      <x:c r="T222" s="588"/>
      <x:c r="U222" s="588"/>
      <x:c r="V222" s="588"/>
      <x:c r="W222" s="588"/>
      <x:c r="X222" s="588"/>
      <x:c r="Y222" s="588"/>
      <x:c r="Z222" s="588"/>
    </x:row>
    <x:row r="223">
      <x:c r="A223" s="715" t="n">
        <x:v>46235</x:v>
      </x:c>
      <x:c r="B223" s="716" t="str">
        <x:f>IF(OR('Debt Accounts'!A13="",'Debt Accounts'!R13&lt;&gt;"Yes",'Debt Accounts'!S13&lt;&gt;"Active"),"",'Debt Accounts'!A13)</x:f>
      </x:c>
      <x:c r="C223" s="717"/>
      <x:c r="D223" s="687"/>
      <x:c r="E223" s="687"/>
      <x:c r="F223" s="687"/>
      <x:c r="G223" s="687"/>
      <x:c r="H223" s="687"/>
      <x:c r="I223" s="694"/>
      <x:c r="J223" s="718" t="str">
        <x:f>IF(B223="","",IF(INDEX('Debt Accounts'!$O$8:$O$37,MATCH(B223,'Debt Accounts'!$A$8:$A$37,0))="","",DATE(YEAR(A223),MONTH(A223),MIN(INDEX('Debt Accounts'!$O$8:$O$37,MATCH(B223,'Debt Accounts'!$A$8:$A$37,0)),DAY(EOMONTH(A223,0))))))</x:f>
      </x:c>
      <x:c r="K223" s="719" t="str">
        <x:f>IF(B223="","",IF(INDEX('Debt Accounts'!$P$8:$P$37,MATCH(B223,'Debt Accounts'!$A$8:$A$37,0))="","",DATE(YEAR(A223),MONTH(A223),MIN(INDEX('Debt Accounts'!$P$8:$P$37,MATCH(B223,'Debt Accounts'!$A$8:$A$37,0)),DAY(EOMONTH(A223,0))))))</x:f>
      </x:c>
      <x:c r="L223" s="720" t="str">
        <x:f>IF(B223="","",INDEX('Debt Accounts'!$J$8:$J$37,MATCH(B223,'Debt Accounts'!$A$8:$A$37,0)))</x:f>
      </x:c>
      <x:c r="M223" s="721" t="str">
        <x:f>IF(B223="","",INDEX('Debt Accounts'!$H$8:$H$37,MATCH(B223,'Debt Accounts'!$A$8:$A$37,0)))</x:f>
      </x:c>
      <x:c r="N223" s="721" t="str">
        <x:f>IF(OR(B223="",M223&lt;=0,D223=""),"",MAX(0,M223-D223))</x:f>
      </x:c>
      <x:c r="O223" s="720" t="str">
        <x:f>IF(OR(B223="",M223&lt;=0,D223=""),"",D223/M223)</x:f>
      </x:c>
      <x:c r="P223" s="722" t="str">
        <x:f>IF(B223="","",E223-F223-G223-H223)</x:f>
      </x:c>
      <x:c r="Q223" s="664"/>
      <x:c r="R223" s="588"/>
      <x:c r="S223" s="588"/>
      <x:c r="T223" s="588"/>
      <x:c r="U223" s="588"/>
      <x:c r="V223" s="588"/>
      <x:c r="W223" s="588"/>
      <x:c r="X223" s="588"/>
      <x:c r="Y223" s="588"/>
      <x:c r="Z223" s="588"/>
    </x:row>
    <x:row r="224">
      <x:c r="A224" s="715" t="n">
        <x:v>46235</x:v>
      </x:c>
      <x:c r="B224" s="716" t="str">
        <x:f>IF(OR('Debt Accounts'!A14="",'Debt Accounts'!R14&lt;&gt;"Yes",'Debt Accounts'!S14&lt;&gt;"Active"),"",'Debt Accounts'!A14)</x:f>
      </x:c>
      <x:c r="C224" s="717"/>
      <x:c r="D224" s="687"/>
      <x:c r="E224" s="687"/>
      <x:c r="F224" s="687"/>
      <x:c r="G224" s="687"/>
      <x:c r="H224" s="687"/>
      <x:c r="I224" s="694"/>
      <x:c r="J224" s="718" t="str">
        <x:f>IF(B224="","",IF(INDEX('Debt Accounts'!$O$8:$O$37,MATCH(B224,'Debt Accounts'!$A$8:$A$37,0))="","",DATE(YEAR(A224),MONTH(A224),MIN(INDEX('Debt Accounts'!$O$8:$O$37,MATCH(B224,'Debt Accounts'!$A$8:$A$37,0)),DAY(EOMONTH(A224,0))))))</x:f>
      </x:c>
      <x:c r="K224" s="719" t="str">
        <x:f>IF(B224="","",IF(INDEX('Debt Accounts'!$P$8:$P$37,MATCH(B224,'Debt Accounts'!$A$8:$A$37,0))="","",DATE(YEAR(A224),MONTH(A224),MIN(INDEX('Debt Accounts'!$P$8:$P$37,MATCH(B224,'Debt Accounts'!$A$8:$A$37,0)),DAY(EOMONTH(A224,0))))))</x:f>
      </x:c>
      <x:c r="L224" s="720" t="str">
        <x:f>IF(B224="","",INDEX('Debt Accounts'!$J$8:$J$37,MATCH(B224,'Debt Accounts'!$A$8:$A$37,0)))</x:f>
      </x:c>
      <x:c r="M224" s="721" t="str">
        <x:f>IF(B224="","",INDEX('Debt Accounts'!$H$8:$H$37,MATCH(B224,'Debt Accounts'!$A$8:$A$37,0)))</x:f>
      </x:c>
      <x:c r="N224" s="721" t="str">
        <x:f>IF(OR(B224="",M224&lt;=0,D224=""),"",MAX(0,M224-D224))</x:f>
      </x:c>
      <x:c r="O224" s="720" t="str">
        <x:f>IF(OR(B224="",M224&lt;=0,D224=""),"",D224/M224)</x:f>
      </x:c>
      <x:c r="P224" s="722" t="str">
        <x:f>IF(B224="","",E224-F224-G224-H224)</x:f>
      </x:c>
      <x:c r="Q224" s="664"/>
      <x:c r="R224" s="588"/>
      <x:c r="S224" s="588"/>
      <x:c r="T224" s="588"/>
      <x:c r="U224" s="588"/>
      <x:c r="V224" s="588"/>
      <x:c r="W224" s="588"/>
      <x:c r="X224" s="588"/>
      <x:c r="Y224" s="588"/>
      <x:c r="Z224" s="588"/>
    </x:row>
    <x:row r="225">
      <x:c r="A225" s="715" t="n">
        <x:v>46235</x:v>
      </x:c>
      <x:c r="B225" s="716" t="str">
        <x:f>IF(OR('Debt Accounts'!A15="",'Debt Accounts'!R15&lt;&gt;"Yes",'Debt Accounts'!S15&lt;&gt;"Active"),"",'Debt Accounts'!A15)</x:f>
      </x:c>
      <x:c r="C225" s="717"/>
      <x:c r="D225" s="687"/>
      <x:c r="E225" s="687"/>
      <x:c r="F225" s="687"/>
      <x:c r="G225" s="687"/>
      <x:c r="H225" s="687"/>
      <x:c r="I225" s="694"/>
      <x:c r="J225" s="718" t="str">
        <x:f>IF(B225="","",IF(INDEX('Debt Accounts'!$O$8:$O$37,MATCH(B225,'Debt Accounts'!$A$8:$A$37,0))="","",DATE(YEAR(A225),MONTH(A225),MIN(INDEX('Debt Accounts'!$O$8:$O$37,MATCH(B225,'Debt Accounts'!$A$8:$A$37,0)),DAY(EOMONTH(A225,0))))))</x:f>
      </x:c>
      <x:c r="K225" s="719" t="str">
        <x:f>IF(B225="","",IF(INDEX('Debt Accounts'!$P$8:$P$37,MATCH(B225,'Debt Accounts'!$A$8:$A$37,0))="","",DATE(YEAR(A225),MONTH(A225),MIN(INDEX('Debt Accounts'!$P$8:$P$37,MATCH(B225,'Debt Accounts'!$A$8:$A$37,0)),DAY(EOMONTH(A225,0))))))</x:f>
      </x:c>
      <x:c r="L225" s="720" t="str">
        <x:f>IF(B225="","",INDEX('Debt Accounts'!$J$8:$J$37,MATCH(B225,'Debt Accounts'!$A$8:$A$37,0)))</x:f>
      </x:c>
      <x:c r="M225" s="721" t="str">
        <x:f>IF(B225="","",INDEX('Debt Accounts'!$H$8:$H$37,MATCH(B225,'Debt Accounts'!$A$8:$A$37,0)))</x:f>
      </x:c>
      <x:c r="N225" s="721" t="str">
        <x:f>IF(OR(B225="",M225&lt;=0,D225=""),"",MAX(0,M225-D225))</x:f>
      </x:c>
      <x:c r="O225" s="720" t="str">
        <x:f>IF(OR(B225="",M225&lt;=0,D225=""),"",D225/M225)</x:f>
      </x:c>
      <x:c r="P225" s="722" t="str">
        <x:f>IF(B225="","",E225-F225-G225-H225)</x:f>
      </x:c>
      <x:c r="Q225" s="664"/>
      <x:c r="R225" s="588"/>
      <x:c r="S225" s="588"/>
      <x:c r="T225" s="588"/>
      <x:c r="U225" s="588"/>
      <x:c r="V225" s="588"/>
      <x:c r="W225" s="588"/>
      <x:c r="X225" s="588"/>
      <x:c r="Y225" s="588"/>
      <x:c r="Z225" s="588"/>
    </x:row>
    <x:row r="226">
      <x:c r="A226" s="715" t="n">
        <x:v>46235</x:v>
      </x:c>
      <x:c r="B226" s="716" t="str">
        <x:f>IF(OR('Debt Accounts'!A16="",'Debt Accounts'!R16&lt;&gt;"Yes",'Debt Accounts'!S16&lt;&gt;"Active"),"",'Debt Accounts'!A16)</x:f>
      </x:c>
      <x:c r="C226" s="717"/>
      <x:c r="D226" s="687"/>
      <x:c r="E226" s="687"/>
      <x:c r="F226" s="687"/>
      <x:c r="G226" s="687"/>
      <x:c r="H226" s="687"/>
      <x:c r="I226" s="694"/>
      <x:c r="J226" s="718" t="str">
        <x:f>IF(B226="","",IF(INDEX('Debt Accounts'!$O$8:$O$37,MATCH(B226,'Debt Accounts'!$A$8:$A$37,0))="","",DATE(YEAR(A226),MONTH(A226),MIN(INDEX('Debt Accounts'!$O$8:$O$37,MATCH(B226,'Debt Accounts'!$A$8:$A$37,0)),DAY(EOMONTH(A226,0))))))</x:f>
      </x:c>
      <x:c r="K226" s="719" t="str">
        <x:f>IF(B226="","",IF(INDEX('Debt Accounts'!$P$8:$P$37,MATCH(B226,'Debt Accounts'!$A$8:$A$37,0))="","",DATE(YEAR(A226),MONTH(A226),MIN(INDEX('Debt Accounts'!$P$8:$P$37,MATCH(B226,'Debt Accounts'!$A$8:$A$37,0)),DAY(EOMONTH(A226,0))))))</x:f>
      </x:c>
      <x:c r="L226" s="720" t="str">
        <x:f>IF(B226="","",INDEX('Debt Accounts'!$J$8:$J$37,MATCH(B226,'Debt Accounts'!$A$8:$A$37,0)))</x:f>
      </x:c>
      <x:c r="M226" s="721" t="str">
        <x:f>IF(B226="","",INDEX('Debt Accounts'!$H$8:$H$37,MATCH(B226,'Debt Accounts'!$A$8:$A$37,0)))</x:f>
      </x:c>
      <x:c r="N226" s="721" t="str">
        <x:f>IF(OR(B226="",M226&lt;=0,D226=""),"",MAX(0,M226-D226))</x:f>
      </x:c>
      <x:c r="O226" s="720" t="str">
        <x:f>IF(OR(B226="",M226&lt;=0,D226=""),"",D226/M226)</x:f>
      </x:c>
      <x:c r="P226" s="722" t="str">
        <x:f>IF(B226="","",E226-F226-G226-H226)</x:f>
      </x:c>
      <x:c r="Q226" s="664"/>
      <x:c r="R226" s="588"/>
      <x:c r="S226" s="588"/>
      <x:c r="T226" s="588"/>
      <x:c r="U226" s="588"/>
      <x:c r="V226" s="588"/>
      <x:c r="W226" s="588"/>
      <x:c r="X226" s="588"/>
      <x:c r="Y226" s="588"/>
      <x:c r="Z226" s="588"/>
    </x:row>
    <x:row r="227">
      <x:c r="A227" s="715" t="n">
        <x:v>46235</x:v>
      </x:c>
      <x:c r="B227" s="716" t="str">
        <x:f>IF(OR('Debt Accounts'!A17="",'Debt Accounts'!R17&lt;&gt;"Yes",'Debt Accounts'!S17&lt;&gt;"Active"),"",'Debt Accounts'!A17)</x:f>
      </x:c>
      <x:c r="C227" s="717"/>
      <x:c r="D227" s="687"/>
      <x:c r="E227" s="687"/>
      <x:c r="F227" s="687"/>
      <x:c r="G227" s="687"/>
      <x:c r="H227" s="687"/>
      <x:c r="I227" s="694"/>
      <x:c r="J227" s="718" t="str">
        <x:f>IF(B227="","",IF(INDEX('Debt Accounts'!$O$8:$O$37,MATCH(B227,'Debt Accounts'!$A$8:$A$37,0))="","",DATE(YEAR(A227),MONTH(A227),MIN(INDEX('Debt Accounts'!$O$8:$O$37,MATCH(B227,'Debt Accounts'!$A$8:$A$37,0)),DAY(EOMONTH(A227,0))))))</x:f>
      </x:c>
      <x:c r="K227" s="719" t="str">
        <x:f>IF(B227="","",IF(INDEX('Debt Accounts'!$P$8:$P$37,MATCH(B227,'Debt Accounts'!$A$8:$A$37,0))="","",DATE(YEAR(A227),MONTH(A227),MIN(INDEX('Debt Accounts'!$P$8:$P$37,MATCH(B227,'Debt Accounts'!$A$8:$A$37,0)),DAY(EOMONTH(A227,0))))))</x:f>
      </x:c>
      <x:c r="L227" s="720" t="str">
        <x:f>IF(B227="","",INDEX('Debt Accounts'!$J$8:$J$37,MATCH(B227,'Debt Accounts'!$A$8:$A$37,0)))</x:f>
      </x:c>
      <x:c r="M227" s="721" t="str">
        <x:f>IF(B227="","",INDEX('Debt Accounts'!$H$8:$H$37,MATCH(B227,'Debt Accounts'!$A$8:$A$37,0)))</x:f>
      </x:c>
      <x:c r="N227" s="721" t="str">
        <x:f>IF(OR(B227="",M227&lt;=0,D227=""),"",MAX(0,M227-D227))</x:f>
      </x:c>
      <x:c r="O227" s="720" t="str">
        <x:f>IF(OR(B227="",M227&lt;=0,D227=""),"",D227/M227)</x:f>
      </x:c>
      <x:c r="P227" s="722" t="str">
        <x:f>IF(B227="","",E227-F227-G227-H227)</x:f>
      </x:c>
      <x:c r="Q227" s="664"/>
      <x:c r="R227" s="588"/>
      <x:c r="S227" s="588"/>
      <x:c r="T227" s="588"/>
      <x:c r="U227" s="588"/>
      <x:c r="V227" s="588"/>
      <x:c r="W227" s="588"/>
      <x:c r="X227" s="588"/>
      <x:c r="Y227" s="588"/>
      <x:c r="Z227" s="588"/>
    </x:row>
    <x:row r="228">
      <x:c r="A228" s="715" t="n">
        <x:v>46235</x:v>
      </x:c>
      <x:c r="B228" s="716" t="str">
        <x:f>IF(OR('Debt Accounts'!A18="",'Debt Accounts'!R18&lt;&gt;"Yes",'Debt Accounts'!S18&lt;&gt;"Active"),"",'Debt Accounts'!A18)</x:f>
      </x:c>
      <x:c r="C228" s="717"/>
      <x:c r="D228" s="687"/>
      <x:c r="E228" s="687"/>
      <x:c r="F228" s="687"/>
      <x:c r="G228" s="687"/>
      <x:c r="H228" s="687"/>
      <x:c r="I228" s="694"/>
      <x:c r="J228" s="718" t="str">
        <x:f>IF(B228="","",IF(INDEX('Debt Accounts'!$O$8:$O$37,MATCH(B228,'Debt Accounts'!$A$8:$A$37,0))="","",DATE(YEAR(A228),MONTH(A228),MIN(INDEX('Debt Accounts'!$O$8:$O$37,MATCH(B228,'Debt Accounts'!$A$8:$A$37,0)),DAY(EOMONTH(A228,0))))))</x:f>
      </x:c>
      <x:c r="K228" s="719" t="str">
        <x:f>IF(B228="","",IF(INDEX('Debt Accounts'!$P$8:$P$37,MATCH(B228,'Debt Accounts'!$A$8:$A$37,0))="","",DATE(YEAR(A228),MONTH(A228),MIN(INDEX('Debt Accounts'!$P$8:$P$37,MATCH(B228,'Debt Accounts'!$A$8:$A$37,0)),DAY(EOMONTH(A228,0))))))</x:f>
      </x:c>
      <x:c r="L228" s="720" t="str">
        <x:f>IF(B228="","",INDEX('Debt Accounts'!$J$8:$J$37,MATCH(B228,'Debt Accounts'!$A$8:$A$37,0)))</x:f>
      </x:c>
      <x:c r="M228" s="721" t="str">
        <x:f>IF(B228="","",INDEX('Debt Accounts'!$H$8:$H$37,MATCH(B228,'Debt Accounts'!$A$8:$A$37,0)))</x:f>
      </x:c>
      <x:c r="N228" s="721" t="str">
        <x:f>IF(OR(B228="",M228&lt;=0,D228=""),"",MAX(0,M228-D228))</x:f>
      </x:c>
      <x:c r="O228" s="720" t="str">
        <x:f>IF(OR(B228="",M228&lt;=0,D228=""),"",D228/M228)</x:f>
      </x:c>
      <x:c r="P228" s="722" t="str">
        <x:f>IF(B228="","",E228-F228-G228-H228)</x:f>
      </x:c>
      <x:c r="Q228" s="664"/>
      <x:c r="R228" s="588"/>
      <x:c r="S228" s="588"/>
      <x:c r="T228" s="588"/>
      <x:c r="U228" s="588"/>
      <x:c r="V228" s="588"/>
      <x:c r="W228" s="588"/>
      <x:c r="X228" s="588"/>
      <x:c r="Y228" s="588"/>
      <x:c r="Z228" s="588"/>
    </x:row>
    <x:row r="229">
      <x:c r="A229" s="715" t="n">
        <x:v>46235</x:v>
      </x:c>
      <x:c r="B229" s="716" t="str">
        <x:f>IF(OR('Debt Accounts'!A19="",'Debt Accounts'!R19&lt;&gt;"Yes",'Debt Accounts'!S19&lt;&gt;"Active"),"",'Debt Accounts'!A19)</x:f>
      </x:c>
      <x:c r="C229" s="717"/>
      <x:c r="D229" s="687"/>
      <x:c r="E229" s="687"/>
      <x:c r="F229" s="687"/>
      <x:c r="G229" s="687"/>
      <x:c r="H229" s="687"/>
      <x:c r="I229" s="694"/>
      <x:c r="J229" s="718" t="str">
        <x:f>IF(B229="","",IF(INDEX('Debt Accounts'!$O$8:$O$37,MATCH(B229,'Debt Accounts'!$A$8:$A$37,0))="","",DATE(YEAR(A229),MONTH(A229),MIN(INDEX('Debt Accounts'!$O$8:$O$37,MATCH(B229,'Debt Accounts'!$A$8:$A$37,0)),DAY(EOMONTH(A229,0))))))</x:f>
      </x:c>
      <x:c r="K229" s="719" t="str">
        <x:f>IF(B229="","",IF(INDEX('Debt Accounts'!$P$8:$P$37,MATCH(B229,'Debt Accounts'!$A$8:$A$37,0))="","",DATE(YEAR(A229),MONTH(A229),MIN(INDEX('Debt Accounts'!$P$8:$P$37,MATCH(B229,'Debt Accounts'!$A$8:$A$37,0)),DAY(EOMONTH(A229,0))))))</x:f>
      </x:c>
      <x:c r="L229" s="720" t="str">
        <x:f>IF(B229="","",INDEX('Debt Accounts'!$J$8:$J$37,MATCH(B229,'Debt Accounts'!$A$8:$A$37,0)))</x:f>
      </x:c>
      <x:c r="M229" s="721" t="str">
        <x:f>IF(B229="","",INDEX('Debt Accounts'!$H$8:$H$37,MATCH(B229,'Debt Accounts'!$A$8:$A$37,0)))</x:f>
      </x:c>
      <x:c r="N229" s="721" t="str">
        <x:f>IF(OR(B229="",M229&lt;=0,D229=""),"",MAX(0,M229-D229))</x:f>
      </x:c>
      <x:c r="O229" s="720" t="str">
        <x:f>IF(OR(B229="",M229&lt;=0,D229=""),"",D229/M229)</x:f>
      </x:c>
      <x:c r="P229" s="722" t="str">
        <x:f>IF(B229="","",E229-F229-G229-H229)</x:f>
      </x:c>
      <x:c r="Q229" s="664"/>
      <x:c r="R229" s="588"/>
      <x:c r="S229" s="588"/>
      <x:c r="T229" s="588"/>
      <x:c r="U229" s="588"/>
      <x:c r="V229" s="588"/>
      <x:c r="W229" s="588"/>
      <x:c r="X229" s="588"/>
      <x:c r="Y229" s="588"/>
      <x:c r="Z229" s="588"/>
    </x:row>
    <x:row r="230">
      <x:c r="A230" s="715" t="n">
        <x:v>46235</x:v>
      </x:c>
      <x:c r="B230" s="716" t="str">
        <x:f>IF(OR('Debt Accounts'!A20="",'Debt Accounts'!R20&lt;&gt;"Yes",'Debt Accounts'!S20&lt;&gt;"Active"),"",'Debt Accounts'!A20)</x:f>
      </x:c>
      <x:c r="C230" s="717"/>
      <x:c r="D230" s="687"/>
      <x:c r="E230" s="687"/>
      <x:c r="F230" s="687"/>
      <x:c r="G230" s="687"/>
      <x:c r="H230" s="687"/>
      <x:c r="I230" s="694"/>
      <x:c r="J230" s="718" t="str">
        <x:f>IF(B230="","",IF(INDEX('Debt Accounts'!$O$8:$O$37,MATCH(B230,'Debt Accounts'!$A$8:$A$37,0))="","",DATE(YEAR(A230),MONTH(A230),MIN(INDEX('Debt Accounts'!$O$8:$O$37,MATCH(B230,'Debt Accounts'!$A$8:$A$37,0)),DAY(EOMONTH(A230,0))))))</x:f>
      </x:c>
      <x:c r="K230" s="719" t="str">
        <x:f>IF(B230="","",IF(INDEX('Debt Accounts'!$P$8:$P$37,MATCH(B230,'Debt Accounts'!$A$8:$A$37,0))="","",DATE(YEAR(A230),MONTH(A230),MIN(INDEX('Debt Accounts'!$P$8:$P$37,MATCH(B230,'Debt Accounts'!$A$8:$A$37,0)),DAY(EOMONTH(A230,0))))))</x:f>
      </x:c>
      <x:c r="L230" s="720" t="str">
        <x:f>IF(B230="","",INDEX('Debt Accounts'!$J$8:$J$37,MATCH(B230,'Debt Accounts'!$A$8:$A$37,0)))</x:f>
      </x:c>
      <x:c r="M230" s="721" t="str">
        <x:f>IF(B230="","",INDEX('Debt Accounts'!$H$8:$H$37,MATCH(B230,'Debt Accounts'!$A$8:$A$37,0)))</x:f>
      </x:c>
      <x:c r="N230" s="721" t="str">
        <x:f>IF(OR(B230="",M230&lt;=0,D230=""),"",MAX(0,M230-D230))</x:f>
      </x:c>
      <x:c r="O230" s="720" t="str">
        <x:f>IF(OR(B230="",M230&lt;=0,D230=""),"",D230/M230)</x:f>
      </x:c>
      <x:c r="P230" s="722" t="str">
        <x:f>IF(B230="","",E230-F230-G230-H230)</x:f>
      </x:c>
      <x:c r="Q230" s="664"/>
      <x:c r="R230" s="588"/>
      <x:c r="S230" s="588"/>
      <x:c r="T230" s="588"/>
      <x:c r="U230" s="588"/>
      <x:c r="V230" s="588"/>
      <x:c r="W230" s="588"/>
      <x:c r="X230" s="588"/>
      <x:c r="Y230" s="588"/>
      <x:c r="Z230" s="588"/>
    </x:row>
    <x:row r="231">
      <x:c r="A231" s="715" t="n">
        <x:v>46235</x:v>
      </x:c>
      <x:c r="B231" s="716" t="str">
        <x:f>IF(OR('Debt Accounts'!A21="",'Debt Accounts'!R21&lt;&gt;"Yes",'Debt Accounts'!S21&lt;&gt;"Active"),"",'Debt Accounts'!A21)</x:f>
      </x:c>
      <x:c r="C231" s="717"/>
      <x:c r="D231" s="687"/>
      <x:c r="E231" s="687"/>
      <x:c r="F231" s="687"/>
      <x:c r="G231" s="687"/>
      <x:c r="H231" s="687"/>
      <x:c r="I231" s="694"/>
      <x:c r="J231" s="718" t="str">
        <x:f>IF(B231="","",IF(INDEX('Debt Accounts'!$O$8:$O$37,MATCH(B231,'Debt Accounts'!$A$8:$A$37,0))="","",DATE(YEAR(A231),MONTH(A231),MIN(INDEX('Debt Accounts'!$O$8:$O$37,MATCH(B231,'Debt Accounts'!$A$8:$A$37,0)),DAY(EOMONTH(A231,0))))))</x:f>
      </x:c>
      <x:c r="K231" s="719" t="str">
        <x:f>IF(B231="","",IF(INDEX('Debt Accounts'!$P$8:$P$37,MATCH(B231,'Debt Accounts'!$A$8:$A$37,0))="","",DATE(YEAR(A231),MONTH(A231),MIN(INDEX('Debt Accounts'!$P$8:$P$37,MATCH(B231,'Debt Accounts'!$A$8:$A$37,0)),DAY(EOMONTH(A231,0))))))</x:f>
      </x:c>
      <x:c r="L231" s="720" t="str">
        <x:f>IF(B231="","",INDEX('Debt Accounts'!$J$8:$J$37,MATCH(B231,'Debt Accounts'!$A$8:$A$37,0)))</x:f>
      </x:c>
      <x:c r="M231" s="721" t="str">
        <x:f>IF(B231="","",INDEX('Debt Accounts'!$H$8:$H$37,MATCH(B231,'Debt Accounts'!$A$8:$A$37,0)))</x:f>
      </x:c>
      <x:c r="N231" s="721" t="str">
        <x:f>IF(OR(B231="",M231&lt;=0,D231=""),"",MAX(0,M231-D231))</x:f>
      </x:c>
      <x:c r="O231" s="720" t="str">
        <x:f>IF(OR(B231="",M231&lt;=0,D231=""),"",D231/M231)</x:f>
      </x:c>
      <x:c r="P231" s="722" t="str">
        <x:f>IF(B231="","",E231-F231-G231-H231)</x:f>
      </x:c>
      <x:c r="Q231" s="664"/>
      <x:c r="R231" s="588"/>
      <x:c r="S231" s="588"/>
      <x:c r="T231" s="588"/>
      <x:c r="U231" s="588"/>
      <x:c r="V231" s="588"/>
      <x:c r="W231" s="588"/>
      <x:c r="X231" s="588"/>
      <x:c r="Y231" s="588"/>
      <x:c r="Z231" s="588"/>
    </x:row>
    <x:row r="232">
      <x:c r="A232" s="715" t="n">
        <x:v>46235</x:v>
      </x:c>
      <x:c r="B232" s="716" t="str">
        <x:f>IF(OR('Debt Accounts'!A22="",'Debt Accounts'!R22&lt;&gt;"Yes",'Debt Accounts'!S22&lt;&gt;"Active"),"",'Debt Accounts'!A22)</x:f>
      </x:c>
      <x:c r="C232" s="717"/>
      <x:c r="D232" s="687"/>
      <x:c r="E232" s="687"/>
      <x:c r="F232" s="687"/>
      <x:c r="G232" s="687"/>
      <x:c r="H232" s="687"/>
      <x:c r="I232" s="694"/>
      <x:c r="J232" s="718" t="str">
        <x:f>IF(B232="","",IF(INDEX('Debt Accounts'!$O$8:$O$37,MATCH(B232,'Debt Accounts'!$A$8:$A$37,0))="","",DATE(YEAR(A232),MONTH(A232),MIN(INDEX('Debt Accounts'!$O$8:$O$37,MATCH(B232,'Debt Accounts'!$A$8:$A$37,0)),DAY(EOMONTH(A232,0))))))</x:f>
      </x:c>
      <x:c r="K232" s="719" t="str">
        <x:f>IF(B232="","",IF(INDEX('Debt Accounts'!$P$8:$P$37,MATCH(B232,'Debt Accounts'!$A$8:$A$37,0))="","",DATE(YEAR(A232),MONTH(A232),MIN(INDEX('Debt Accounts'!$P$8:$P$37,MATCH(B232,'Debt Accounts'!$A$8:$A$37,0)),DAY(EOMONTH(A232,0))))))</x:f>
      </x:c>
      <x:c r="L232" s="720" t="str">
        <x:f>IF(B232="","",INDEX('Debt Accounts'!$J$8:$J$37,MATCH(B232,'Debt Accounts'!$A$8:$A$37,0)))</x:f>
      </x:c>
      <x:c r="M232" s="721" t="str">
        <x:f>IF(B232="","",INDEX('Debt Accounts'!$H$8:$H$37,MATCH(B232,'Debt Accounts'!$A$8:$A$37,0)))</x:f>
      </x:c>
      <x:c r="N232" s="721" t="str">
        <x:f>IF(OR(B232="",M232&lt;=0,D232=""),"",MAX(0,M232-D232))</x:f>
      </x:c>
      <x:c r="O232" s="720" t="str">
        <x:f>IF(OR(B232="",M232&lt;=0,D232=""),"",D232/M232)</x:f>
      </x:c>
      <x:c r="P232" s="722" t="str">
        <x:f>IF(B232="","",E232-F232-G232-H232)</x:f>
      </x:c>
      <x:c r="Q232" s="664"/>
      <x:c r="R232" s="588"/>
      <x:c r="S232" s="588"/>
      <x:c r="T232" s="588"/>
      <x:c r="U232" s="588"/>
      <x:c r="V232" s="588"/>
      <x:c r="W232" s="588"/>
      <x:c r="X232" s="588"/>
      <x:c r="Y232" s="588"/>
      <x:c r="Z232" s="588"/>
    </x:row>
    <x:row r="233">
      <x:c r="A233" s="715" t="n">
        <x:v>46235</x:v>
      </x:c>
      <x:c r="B233" s="716" t="str">
        <x:f>IF(OR('Debt Accounts'!A23="",'Debt Accounts'!R23&lt;&gt;"Yes",'Debt Accounts'!S23&lt;&gt;"Active"),"",'Debt Accounts'!A23)</x:f>
      </x:c>
      <x:c r="C233" s="717"/>
      <x:c r="D233" s="687"/>
      <x:c r="E233" s="687"/>
      <x:c r="F233" s="687"/>
      <x:c r="G233" s="687"/>
      <x:c r="H233" s="687"/>
      <x:c r="I233" s="694"/>
      <x:c r="J233" s="718" t="str">
        <x:f>IF(B233="","",IF(INDEX('Debt Accounts'!$O$8:$O$37,MATCH(B233,'Debt Accounts'!$A$8:$A$37,0))="","",DATE(YEAR(A233),MONTH(A233),MIN(INDEX('Debt Accounts'!$O$8:$O$37,MATCH(B233,'Debt Accounts'!$A$8:$A$37,0)),DAY(EOMONTH(A233,0))))))</x:f>
      </x:c>
      <x:c r="K233" s="719" t="str">
        <x:f>IF(B233="","",IF(INDEX('Debt Accounts'!$P$8:$P$37,MATCH(B233,'Debt Accounts'!$A$8:$A$37,0))="","",DATE(YEAR(A233),MONTH(A233),MIN(INDEX('Debt Accounts'!$P$8:$P$37,MATCH(B233,'Debt Accounts'!$A$8:$A$37,0)),DAY(EOMONTH(A233,0))))))</x:f>
      </x:c>
      <x:c r="L233" s="720" t="str">
        <x:f>IF(B233="","",INDEX('Debt Accounts'!$J$8:$J$37,MATCH(B233,'Debt Accounts'!$A$8:$A$37,0)))</x:f>
      </x:c>
      <x:c r="M233" s="721" t="str">
        <x:f>IF(B233="","",INDEX('Debt Accounts'!$H$8:$H$37,MATCH(B233,'Debt Accounts'!$A$8:$A$37,0)))</x:f>
      </x:c>
      <x:c r="N233" s="721" t="str">
        <x:f>IF(OR(B233="",M233&lt;=0,D233=""),"",MAX(0,M233-D233))</x:f>
      </x:c>
      <x:c r="O233" s="720" t="str">
        <x:f>IF(OR(B233="",M233&lt;=0,D233=""),"",D233/M233)</x:f>
      </x:c>
      <x:c r="P233" s="722" t="str">
        <x:f>IF(B233="","",E233-F233-G233-H233)</x:f>
      </x:c>
      <x:c r="Q233" s="664"/>
      <x:c r="R233" s="588"/>
      <x:c r="S233" s="588"/>
      <x:c r="T233" s="588"/>
      <x:c r="U233" s="588"/>
      <x:c r="V233" s="588"/>
      <x:c r="W233" s="588"/>
      <x:c r="X233" s="588"/>
      <x:c r="Y233" s="588"/>
      <x:c r="Z233" s="588"/>
    </x:row>
    <x:row r="234">
      <x:c r="A234" s="715" t="n">
        <x:v>46235</x:v>
      </x:c>
      <x:c r="B234" s="716" t="str">
        <x:f>IF(OR('Debt Accounts'!A24="",'Debt Accounts'!R24&lt;&gt;"Yes",'Debt Accounts'!S24&lt;&gt;"Active"),"",'Debt Accounts'!A24)</x:f>
      </x:c>
      <x:c r="C234" s="717"/>
      <x:c r="D234" s="687"/>
      <x:c r="E234" s="687"/>
      <x:c r="F234" s="687"/>
      <x:c r="G234" s="687"/>
      <x:c r="H234" s="687"/>
      <x:c r="I234" s="694"/>
      <x:c r="J234" s="718" t="str">
        <x:f>IF(B234="","",IF(INDEX('Debt Accounts'!$O$8:$O$37,MATCH(B234,'Debt Accounts'!$A$8:$A$37,0))="","",DATE(YEAR(A234),MONTH(A234),MIN(INDEX('Debt Accounts'!$O$8:$O$37,MATCH(B234,'Debt Accounts'!$A$8:$A$37,0)),DAY(EOMONTH(A234,0))))))</x:f>
      </x:c>
      <x:c r="K234" s="719" t="str">
        <x:f>IF(B234="","",IF(INDEX('Debt Accounts'!$P$8:$P$37,MATCH(B234,'Debt Accounts'!$A$8:$A$37,0))="","",DATE(YEAR(A234),MONTH(A234),MIN(INDEX('Debt Accounts'!$P$8:$P$37,MATCH(B234,'Debt Accounts'!$A$8:$A$37,0)),DAY(EOMONTH(A234,0))))))</x:f>
      </x:c>
      <x:c r="L234" s="720" t="str">
        <x:f>IF(B234="","",INDEX('Debt Accounts'!$J$8:$J$37,MATCH(B234,'Debt Accounts'!$A$8:$A$37,0)))</x:f>
      </x:c>
      <x:c r="M234" s="721" t="str">
        <x:f>IF(B234="","",INDEX('Debt Accounts'!$H$8:$H$37,MATCH(B234,'Debt Accounts'!$A$8:$A$37,0)))</x:f>
      </x:c>
      <x:c r="N234" s="721" t="str">
        <x:f>IF(OR(B234="",M234&lt;=0,D234=""),"",MAX(0,M234-D234))</x:f>
      </x:c>
      <x:c r="O234" s="720" t="str">
        <x:f>IF(OR(B234="",M234&lt;=0,D234=""),"",D234/M234)</x:f>
      </x:c>
      <x:c r="P234" s="722" t="str">
        <x:f>IF(B234="","",E234-F234-G234-H234)</x:f>
      </x:c>
      <x:c r="Q234" s="664"/>
      <x:c r="R234" s="588"/>
      <x:c r="S234" s="588"/>
      <x:c r="T234" s="588"/>
      <x:c r="U234" s="588"/>
      <x:c r="V234" s="588"/>
      <x:c r="W234" s="588"/>
      <x:c r="X234" s="588"/>
      <x:c r="Y234" s="588"/>
      <x:c r="Z234" s="588"/>
    </x:row>
    <x:row r="235">
      <x:c r="A235" s="715" t="n">
        <x:v>46235</x:v>
      </x:c>
      <x:c r="B235" s="716" t="str">
        <x:f>IF(OR('Debt Accounts'!A25="",'Debt Accounts'!R25&lt;&gt;"Yes",'Debt Accounts'!S25&lt;&gt;"Active"),"",'Debt Accounts'!A25)</x:f>
      </x:c>
      <x:c r="C235" s="717"/>
      <x:c r="D235" s="687"/>
      <x:c r="E235" s="687"/>
      <x:c r="F235" s="687"/>
      <x:c r="G235" s="687"/>
      <x:c r="H235" s="687"/>
      <x:c r="I235" s="694"/>
      <x:c r="J235" s="718" t="str">
        <x:f>IF(B235="","",IF(INDEX('Debt Accounts'!$O$8:$O$37,MATCH(B235,'Debt Accounts'!$A$8:$A$37,0))="","",DATE(YEAR(A235),MONTH(A235),MIN(INDEX('Debt Accounts'!$O$8:$O$37,MATCH(B235,'Debt Accounts'!$A$8:$A$37,0)),DAY(EOMONTH(A235,0))))))</x:f>
      </x:c>
      <x:c r="K235" s="719" t="str">
        <x:f>IF(B235="","",IF(INDEX('Debt Accounts'!$P$8:$P$37,MATCH(B235,'Debt Accounts'!$A$8:$A$37,0))="","",DATE(YEAR(A235),MONTH(A235),MIN(INDEX('Debt Accounts'!$P$8:$P$37,MATCH(B235,'Debt Accounts'!$A$8:$A$37,0)),DAY(EOMONTH(A235,0))))))</x:f>
      </x:c>
      <x:c r="L235" s="720" t="str">
        <x:f>IF(B235="","",INDEX('Debt Accounts'!$J$8:$J$37,MATCH(B235,'Debt Accounts'!$A$8:$A$37,0)))</x:f>
      </x:c>
      <x:c r="M235" s="721" t="str">
        <x:f>IF(B235="","",INDEX('Debt Accounts'!$H$8:$H$37,MATCH(B235,'Debt Accounts'!$A$8:$A$37,0)))</x:f>
      </x:c>
      <x:c r="N235" s="721" t="str">
        <x:f>IF(OR(B235="",M235&lt;=0,D235=""),"",MAX(0,M235-D235))</x:f>
      </x:c>
      <x:c r="O235" s="720" t="str">
        <x:f>IF(OR(B235="",M235&lt;=0,D235=""),"",D235/M235)</x:f>
      </x:c>
      <x:c r="P235" s="722" t="str">
        <x:f>IF(B235="","",E235-F235-G235-H235)</x:f>
      </x:c>
      <x:c r="Q235" s="664"/>
      <x:c r="R235" s="588"/>
      <x:c r="S235" s="588"/>
      <x:c r="T235" s="588"/>
      <x:c r="U235" s="588"/>
      <x:c r="V235" s="588"/>
      <x:c r="W235" s="588"/>
      <x:c r="X235" s="588"/>
      <x:c r="Y235" s="588"/>
      <x:c r="Z235" s="588"/>
    </x:row>
    <x:row r="236">
      <x:c r="A236" s="715" t="n">
        <x:v>46235</x:v>
      </x:c>
      <x:c r="B236" s="716" t="str">
        <x:f>IF(OR('Debt Accounts'!A26="",'Debt Accounts'!R26&lt;&gt;"Yes",'Debt Accounts'!S26&lt;&gt;"Active"),"",'Debt Accounts'!A26)</x:f>
      </x:c>
      <x:c r="C236" s="717"/>
      <x:c r="D236" s="687"/>
      <x:c r="E236" s="687"/>
      <x:c r="F236" s="687"/>
      <x:c r="G236" s="687"/>
      <x:c r="H236" s="687"/>
      <x:c r="I236" s="694"/>
      <x:c r="J236" s="718" t="str">
        <x:f>IF(B236="","",IF(INDEX('Debt Accounts'!$O$8:$O$37,MATCH(B236,'Debt Accounts'!$A$8:$A$37,0))="","",DATE(YEAR(A236),MONTH(A236),MIN(INDEX('Debt Accounts'!$O$8:$O$37,MATCH(B236,'Debt Accounts'!$A$8:$A$37,0)),DAY(EOMONTH(A236,0))))))</x:f>
      </x:c>
      <x:c r="K236" s="719" t="str">
        <x:f>IF(B236="","",IF(INDEX('Debt Accounts'!$P$8:$P$37,MATCH(B236,'Debt Accounts'!$A$8:$A$37,0))="","",DATE(YEAR(A236),MONTH(A236),MIN(INDEX('Debt Accounts'!$P$8:$P$37,MATCH(B236,'Debt Accounts'!$A$8:$A$37,0)),DAY(EOMONTH(A236,0))))))</x:f>
      </x:c>
      <x:c r="L236" s="720" t="str">
        <x:f>IF(B236="","",INDEX('Debt Accounts'!$J$8:$J$37,MATCH(B236,'Debt Accounts'!$A$8:$A$37,0)))</x:f>
      </x:c>
      <x:c r="M236" s="721" t="str">
        <x:f>IF(B236="","",INDEX('Debt Accounts'!$H$8:$H$37,MATCH(B236,'Debt Accounts'!$A$8:$A$37,0)))</x:f>
      </x:c>
      <x:c r="N236" s="721" t="str">
        <x:f>IF(OR(B236="",M236&lt;=0,D236=""),"",MAX(0,M236-D236))</x:f>
      </x:c>
      <x:c r="O236" s="720" t="str">
        <x:f>IF(OR(B236="",M236&lt;=0,D236=""),"",D236/M236)</x:f>
      </x:c>
      <x:c r="P236" s="722" t="str">
        <x:f>IF(B236="","",E236-F236-G236-H236)</x:f>
      </x:c>
      <x:c r="Q236" s="664"/>
      <x:c r="R236" s="588"/>
      <x:c r="S236" s="588"/>
      <x:c r="T236" s="588"/>
      <x:c r="U236" s="588"/>
      <x:c r="V236" s="588"/>
      <x:c r="W236" s="588"/>
      <x:c r="X236" s="588"/>
      <x:c r="Y236" s="588"/>
      <x:c r="Z236" s="588"/>
    </x:row>
    <x:row r="237">
      <x:c r="A237" s="715" t="n">
        <x:v>46235</x:v>
      </x:c>
      <x:c r="B237" s="716" t="str">
        <x:f>IF(OR('Debt Accounts'!A27="",'Debt Accounts'!R27&lt;&gt;"Yes",'Debt Accounts'!S27&lt;&gt;"Active"),"",'Debt Accounts'!A27)</x:f>
      </x:c>
      <x:c r="C237" s="717"/>
      <x:c r="D237" s="687"/>
      <x:c r="E237" s="687"/>
      <x:c r="F237" s="687"/>
      <x:c r="G237" s="687"/>
      <x:c r="H237" s="687"/>
      <x:c r="I237" s="694"/>
      <x:c r="J237" s="718" t="str">
        <x:f>IF(B237="","",IF(INDEX('Debt Accounts'!$O$8:$O$37,MATCH(B237,'Debt Accounts'!$A$8:$A$37,0))="","",DATE(YEAR(A237),MONTH(A237),MIN(INDEX('Debt Accounts'!$O$8:$O$37,MATCH(B237,'Debt Accounts'!$A$8:$A$37,0)),DAY(EOMONTH(A237,0))))))</x:f>
      </x:c>
      <x:c r="K237" s="719" t="str">
        <x:f>IF(B237="","",IF(INDEX('Debt Accounts'!$P$8:$P$37,MATCH(B237,'Debt Accounts'!$A$8:$A$37,0))="","",DATE(YEAR(A237),MONTH(A237),MIN(INDEX('Debt Accounts'!$P$8:$P$37,MATCH(B237,'Debt Accounts'!$A$8:$A$37,0)),DAY(EOMONTH(A237,0))))))</x:f>
      </x:c>
      <x:c r="L237" s="720" t="str">
        <x:f>IF(B237="","",INDEX('Debt Accounts'!$J$8:$J$37,MATCH(B237,'Debt Accounts'!$A$8:$A$37,0)))</x:f>
      </x:c>
      <x:c r="M237" s="721" t="str">
        <x:f>IF(B237="","",INDEX('Debt Accounts'!$H$8:$H$37,MATCH(B237,'Debt Accounts'!$A$8:$A$37,0)))</x:f>
      </x:c>
      <x:c r="N237" s="721" t="str">
        <x:f>IF(OR(B237="",M237&lt;=0,D237=""),"",MAX(0,M237-D237))</x:f>
      </x:c>
      <x:c r="O237" s="720" t="str">
        <x:f>IF(OR(B237="",M237&lt;=0,D237=""),"",D237/M237)</x:f>
      </x:c>
      <x:c r="P237" s="722" t="str">
        <x:f>IF(B237="","",E237-F237-G237-H237)</x:f>
      </x:c>
      <x:c r="Q237" s="664"/>
      <x:c r="R237" s="588"/>
      <x:c r="S237" s="588"/>
      <x:c r="T237" s="588"/>
      <x:c r="U237" s="588"/>
      <x:c r="V237" s="588"/>
      <x:c r="W237" s="588"/>
      <x:c r="X237" s="588"/>
      <x:c r="Y237" s="588"/>
      <x:c r="Z237" s="588"/>
    </x:row>
    <x:row r="238">
      <x:c r="A238" s="715" t="n">
        <x:v>46235</x:v>
      </x:c>
      <x:c r="B238" s="716" t="str">
        <x:f>IF(OR('Debt Accounts'!A28="",'Debt Accounts'!R28&lt;&gt;"Yes",'Debt Accounts'!S28&lt;&gt;"Active"),"",'Debt Accounts'!A28)</x:f>
      </x:c>
      <x:c r="C238" s="717"/>
      <x:c r="D238" s="687"/>
      <x:c r="E238" s="687"/>
      <x:c r="F238" s="687"/>
      <x:c r="G238" s="687"/>
      <x:c r="H238" s="687"/>
      <x:c r="I238" s="694"/>
      <x:c r="J238" s="718" t="str">
        <x:f>IF(B238="","",IF(INDEX('Debt Accounts'!$O$8:$O$37,MATCH(B238,'Debt Accounts'!$A$8:$A$37,0))="","",DATE(YEAR(A238),MONTH(A238),MIN(INDEX('Debt Accounts'!$O$8:$O$37,MATCH(B238,'Debt Accounts'!$A$8:$A$37,0)),DAY(EOMONTH(A238,0))))))</x:f>
      </x:c>
      <x:c r="K238" s="719" t="str">
        <x:f>IF(B238="","",IF(INDEX('Debt Accounts'!$P$8:$P$37,MATCH(B238,'Debt Accounts'!$A$8:$A$37,0))="","",DATE(YEAR(A238),MONTH(A238),MIN(INDEX('Debt Accounts'!$P$8:$P$37,MATCH(B238,'Debt Accounts'!$A$8:$A$37,0)),DAY(EOMONTH(A238,0))))))</x:f>
      </x:c>
      <x:c r="L238" s="720" t="str">
        <x:f>IF(B238="","",INDEX('Debt Accounts'!$J$8:$J$37,MATCH(B238,'Debt Accounts'!$A$8:$A$37,0)))</x:f>
      </x:c>
      <x:c r="M238" s="721" t="str">
        <x:f>IF(B238="","",INDEX('Debt Accounts'!$H$8:$H$37,MATCH(B238,'Debt Accounts'!$A$8:$A$37,0)))</x:f>
      </x:c>
      <x:c r="N238" s="721" t="str">
        <x:f>IF(OR(B238="",M238&lt;=0,D238=""),"",MAX(0,M238-D238))</x:f>
      </x:c>
      <x:c r="O238" s="720" t="str">
        <x:f>IF(OR(B238="",M238&lt;=0,D238=""),"",D238/M238)</x:f>
      </x:c>
      <x:c r="P238" s="722" t="str">
        <x:f>IF(B238="","",E238-F238-G238-H238)</x:f>
      </x:c>
      <x:c r="Q238" s="664"/>
      <x:c r="R238" s="588"/>
      <x:c r="S238" s="588"/>
      <x:c r="T238" s="588"/>
      <x:c r="U238" s="588"/>
      <x:c r="V238" s="588"/>
      <x:c r="W238" s="588"/>
      <x:c r="X238" s="588"/>
      <x:c r="Y238" s="588"/>
      <x:c r="Z238" s="588"/>
    </x:row>
    <x:row r="239">
      <x:c r="A239" s="715" t="n">
        <x:v>46235</x:v>
      </x:c>
      <x:c r="B239" s="716" t="str">
        <x:f>IF(OR('Debt Accounts'!A29="",'Debt Accounts'!R29&lt;&gt;"Yes",'Debt Accounts'!S29&lt;&gt;"Active"),"",'Debt Accounts'!A29)</x:f>
      </x:c>
      <x:c r="C239" s="717"/>
      <x:c r="D239" s="687"/>
      <x:c r="E239" s="687"/>
      <x:c r="F239" s="687"/>
      <x:c r="G239" s="687"/>
      <x:c r="H239" s="687"/>
      <x:c r="I239" s="694"/>
      <x:c r="J239" s="718" t="str">
        <x:f>IF(B239="","",IF(INDEX('Debt Accounts'!$O$8:$O$37,MATCH(B239,'Debt Accounts'!$A$8:$A$37,0))="","",DATE(YEAR(A239),MONTH(A239),MIN(INDEX('Debt Accounts'!$O$8:$O$37,MATCH(B239,'Debt Accounts'!$A$8:$A$37,0)),DAY(EOMONTH(A239,0))))))</x:f>
      </x:c>
      <x:c r="K239" s="719" t="str">
        <x:f>IF(B239="","",IF(INDEX('Debt Accounts'!$P$8:$P$37,MATCH(B239,'Debt Accounts'!$A$8:$A$37,0))="","",DATE(YEAR(A239),MONTH(A239),MIN(INDEX('Debt Accounts'!$P$8:$P$37,MATCH(B239,'Debt Accounts'!$A$8:$A$37,0)),DAY(EOMONTH(A239,0))))))</x:f>
      </x:c>
      <x:c r="L239" s="720" t="str">
        <x:f>IF(B239="","",INDEX('Debt Accounts'!$J$8:$J$37,MATCH(B239,'Debt Accounts'!$A$8:$A$37,0)))</x:f>
      </x:c>
      <x:c r="M239" s="721" t="str">
        <x:f>IF(B239="","",INDEX('Debt Accounts'!$H$8:$H$37,MATCH(B239,'Debt Accounts'!$A$8:$A$37,0)))</x:f>
      </x:c>
      <x:c r="N239" s="721" t="str">
        <x:f>IF(OR(B239="",M239&lt;=0,D239=""),"",MAX(0,M239-D239))</x:f>
      </x:c>
      <x:c r="O239" s="720" t="str">
        <x:f>IF(OR(B239="",M239&lt;=0,D239=""),"",D239/M239)</x:f>
      </x:c>
      <x:c r="P239" s="722" t="str">
        <x:f>IF(B239="","",E239-F239-G239-H239)</x:f>
      </x:c>
      <x:c r="Q239" s="664"/>
      <x:c r="R239" s="588"/>
      <x:c r="S239" s="588"/>
      <x:c r="T239" s="588"/>
      <x:c r="U239" s="588"/>
      <x:c r="V239" s="588"/>
      <x:c r="W239" s="588"/>
      <x:c r="X239" s="588"/>
      <x:c r="Y239" s="588"/>
      <x:c r="Z239" s="588"/>
    </x:row>
    <x:row r="240">
      <x:c r="A240" s="715" t="n">
        <x:v>46235</x:v>
      </x:c>
      <x:c r="B240" s="716" t="str">
        <x:f>IF(OR('Debt Accounts'!A30="",'Debt Accounts'!R30&lt;&gt;"Yes",'Debt Accounts'!S30&lt;&gt;"Active"),"",'Debt Accounts'!A30)</x:f>
      </x:c>
      <x:c r="C240" s="717"/>
      <x:c r="D240" s="687"/>
      <x:c r="E240" s="687"/>
      <x:c r="F240" s="687"/>
      <x:c r="G240" s="687"/>
      <x:c r="H240" s="687"/>
      <x:c r="I240" s="694"/>
      <x:c r="J240" s="718" t="str">
        <x:f>IF(B240="","",IF(INDEX('Debt Accounts'!$O$8:$O$37,MATCH(B240,'Debt Accounts'!$A$8:$A$37,0))="","",DATE(YEAR(A240),MONTH(A240),MIN(INDEX('Debt Accounts'!$O$8:$O$37,MATCH(B240,'Debt Accounts'!$A$8:$A$37,0)),DAY(EOMONTH(A240,0))))))</x:f>
      </x:c>
      <x:c r="K240" s="719" t="str">
        <x:f>IF(B240="","",IF(INDEX('Debt Accounts'!$P$8:$P$37,MATCH(B240,'Debt Accounts'!$A$8:$A$37,0))="","",DATE(YEAR(A240),MONTH(A240),MIN(INDEX('Debt Accounts'!$P$8:$P$37,MATCH(B240,'Debt Accounts'!$A$8:$A$37,0)),DAY(EOMONTH(A240,0))))))</x:f>
      </x:c>
      <x:c r="L240" s="720" t="str">
        <x:f>IF(B240="","",INDEX('Debt Accounts'!$J$8:$J$37,MATCH(B240,'Debt Accounts'!$A$8:$A$37,0)))</x:f>
      </x:c>
      <x:c r="M240" s="721" t="str">
        <x:f>IF(B240="","",INDEX('Debt Accounts'!$H$8:$H$37,MATCH(B240,'Debt Accounts'!$A$8:$A$37,0)))</x:f>
      </x:c>
      <x:c r="N240" s="721" t="str">
        <x:f>IF(OR(B240="",M240&lt;=0,D240=""),"",MAX(0,M240-D240))</x:f>
      </x:c>
      <x:c r="O240" s="720" t="str">
        <x:f>IF(OR(B240="",M240&lt;=0,D240=""),"",D240/M240)</x:f>
      </x:c>
      <x:c r="P240" s="722" t="str">
        <x:f>IF(B240="","",E240-F240-G240-H240)</x:f>
      </x:c>
      <x:c r="Q240" s="664"/>
      <x:c r="R240" s="588"/>
      <x:c r="S240" s="588"/>
      <x:c r="T240" s="588"/>
      <x:c r="U240" s="588"/>
      <x:c r="V240" s="588"/>
      <x:c r="W240" s="588"/>
      <x:c r="X240" s="588"/>
      <x:c r="Y240" s="588"/>
      <x:c r="Z240" s="588"/>
    </x:row>
    <x:row r="241">
      <x:c r="A241" s="715" t="n">
        <x:v>46235</x:v>
      </x:c>
      <x:c r="B241" s="716" t="str">
        <x:f>IF(OR('Debt Accounts'!A31="",'Debt Accounts'!R31&lt;&gt;"Yes",'Debt Accounts'!S31&lt;&gt;"Active"),"",'Debt Accounts'!A31)</x:f>
      </x:c>
      <x:c r="C241" s="717"/>
      <x:c r="D241" s="687"/>
      <x:c r="E241" s="687"/>
      <x:c r="F241" s="687"/>
      <x:c r="G241" s="687"/>
      <x:c r="H241" s="687"/>
      <x:c r="I241" s="694"/>
      <x:c r="J241" s="718" t="str">
        <x:f>IF(B241="","",IF(INDEX('Debt Accounts'!$O$8:$O$37,MATCH(B241,'Debt Accounts'!$A$8:$A$37,0))="","",DATE(YEAR(A241),MONTH(A241),MIN(INDEX('Debt Accounts'!$O$8:$O$37,MATCH(B241,'Debt Accounts'!$A$8:$A$37,0)),DAY(EOMONTH(A241,0))))))</x:f>
      </x:c>
      <x:c r="K241" s="719" t="str">
        <x:f>IF(B241="","",IF(INDEX('Debt Accounts'!$P$8:$P$37,MATCH(B241,'Debt Accounts'!$A$8:$A$37,0))="","",DATE(YEAR(A241),MONTH(A241),MIN(INDEX('Debt Accounts'!$P$8:$P$37,MATCH(B241,'Debt Accounts'!$A$8:$A$37,0)),DAY(EOMONTH(A241,0))))))</x:f>
      </x:c>
      <x:c r="L241" s="720" t="str">
        <x:f>IF(B241="","",INDEX('Debt Accounts'!$J$8:$J$37,MATCH(B241,'Debt Accounts'!$A$8:$A$37,0)))</x:f>
      </x:c>
      <x:c r="M241" s="721" t="str">
        <x:f>IF(B241="","",INDEX('Debt Accounts'!$H$8:$H$37,MATCH(B241,'Debt Accounts'!$A$8:$A$37,0)))</x:f>
      </x:c>
      <x:c r="N241" s="721" t="str">
        <x:f>IF(OR(B241="",M241&lt;=0,D241=""),"",MAX(0,M241-D241))</x:f>
      </x:c>
      <x:c r="O241" s="720" t="str">
        <x:f>IF(OR(B241="",M241&lt;=0,D241=""),"",D241/M241)</x:f>
      </x:c>
      <x:c r="P241" s="722" t="str">
        <x:f>IF(B241="","",E241-F241-G241-H241)</x:f>
      </x:c>
      <x:c r="Q241" s="664"/>
      <x:c r="R241" s="588"/>
      <x:c r="S241" s="588"/>
      <x:c r="T241" s="588"/>
      <x:c r="U241" s="588"/>
      <x:c r="V241" s="588"/>
      <x:c r="W241" s="588"/>
      <x:c r="X241" s="588"/>
      <x:c r="Y241" s="588"/>
      <x:c r="Z241" s="588"/>
    </x:row>
    <x:row r="242">
      <x:c r="A242" s="715" t="n">
        <x:v>46235</x:v>
      </x:c>
      <x:c r="B242" s="716" t="str">
        <x:f>IF(OR('Debt Accounts'!A32="",'Debt Accounts'!R32&lt;&gt;"Yes",'Debt Accounts'!S32&lt;&gt;"Active"),"",'Debt Accounts'!A32)</x:f>
      </x:c>
      <x:c r="C242" s="717"/>
      <x:c r="D242" s="687"/>
      <x:c r="E242" s="687"/>
      <x:c r="F242" s="687"/>
      <x:c r="G242" s="687"/>
      <x:c r="H242" s="687"/>
      <x:c r="I242" s="694"/>
      <x:c r="J242" s="718" t="str">
        <x:f>IF(B242="","",IF(INDEX('Debt Accounts'!$O$8:$O$37,MATCH(B242,'Debt Accounts'!$A$8:$A$37,0))="","",DATE(YEAR(A242),MONTH(A242),MIN(INDEX('Debt Accounts'!$O$8:$O$37,MATCH(B242,'Debt Accounts'!$A$8:$A$37,0)),DAY(EOMONTH(A242,0))))))</x:f>
      </x:c>
      <x:c r="K242" s="719" t="str">
        <x:f>IF(B242="","",IF(INDEX('Debt Accounts'!$P$8:$P$37,MATCH(B242,'Debt Accounts'!$A$8:$A$37,0))="","",DATE(YEAR(A242),MONTH(A242),MIN(INDEX('Debt Accounts'!$P$8:$P$37,MATCH(B242,'Debt Accounts'!$A$8:$A$37,0)),DAY(EOMONTH(A242,0))))))</x:f>
      </x:c>
      <x:c r="L242" s="720" t="str">
        <x:f>IF(B242="","",INDEX('Debt Accounts'!$J$8:$J$37,MATCH(B242,'Debt Accounts'!$A$8:$A$37,0)))</x:f>
      </x:c>
      <x:c r="M242" s="721" t="str">
        <x:f>IF(B242="","",INDEX('Debt Accounts'!$H$8:$H$37,MATCH(B242,'Debt Accounts'!$A$8:$A$37,0)))</x:f>
      </x:c>
      <x:c r="N242" s="721" t="str">
        <x:f>IF(OR(B242="",M242&lt;=0,D242=""),"",MAX(0,M242-D242))</x:f>
      </x:c>
      <x:c r="O242" s="720" t="str">
        <x:f>IF(OR(B242="",M242&lt;=0,D242=""),"",D242/M242)</x:f>
      </x:c>
      <x:c r="P242" s="722" t="str">
        <x:f>IF(B242="","",E242-F242-G242-H242)</x:f>
      </x:c>
      <x:c r="Q242" s="664"/>
      <x:c r="R242" s="588"/>
      <x:c r="S242" s="588"/>
      <x:c r="T242" s="588"/>
      <x:c r="U242" s="588"/>
      <x:c r="V242" s="588"/>
      <x:c r="W242" s="588"/>
      <x:c r="X242" s="588"/>
      <x:c r="Y242" s="588"/>
      <x:c r="Z242" s="588"/>
    </x:row>
    <x:row r="243">
      <x:c r="A243" s="715" t="n">
        <x:v>46235</x:v>
      </x:c>
      <x:c r="B243" s="716" t="str">
        <x:f>IF(OR('Debt Accounts'!A33="",'Debt Accounts'!R33&lt;&gt;"Yes",'Debt Accounts'!S33&lt;&gt;"Active"),"",'Debt Accounts'!A33)</x:f>
      </x:c>
      <x:c r="C243" s="717"/>
      <x:c r="D243" s="687"/>
      <x:c r="E243" s="687"/>
      <x:c r="F243" s="687"/>
      <x:c r="G243" s="687"/>
      <x:c r="H243" s="687"/>
      <x:c r="I243" s="694"/>
      <x:c r="J243" s="718" t="str">
        <x:f>IF(B243="","",IF(INDEX('Debt Accounts'!$O$8:$O$37,MATCH(B243,'Debt Accounts'!$A$8:$A$37,0))="","",DATE(YEAR(A243),MONTH(A243),MIN(INDEX('Debt Accounts'!$O$8:$O$37,MATCH(B243,'Debt Accounts'!$A$8:$A$37,0)),DAY(EOMONTH(A243,0))))))</x:f>
      </x:c>
      <x:c r="K243" s="719" t="str">
        <x:f>IF(B243="","",IF(INDEX('Debt Accounts'!$P$8:$P$37,MATCH(B243,'Debt Accounts'!$A$8:$A$37,0))="","",DATE(YEAR(A243),MONTH(A243),MIN(INDEX('Debt Accounts'!$P$8:$P$37,MATCH(B243,'Debt Accounts'!$A$8:$A$37,0)),DAY(EOMONTH(A243,0))))))</x:f>
      </x:c>
      <x:c r="L243" s="720" t="str">
        <x:f>IF(B243="","",INDEX('Debt Accounts'!$J$8:$J$37,MATCH(B243,'Debt Accounts'!$A$8:$A$37,0)))</x:f>
      </x:c>
      <x:c r="M243" s="721" t="str">
        <x:f>IF(B243="","",INDEX('Debt Accounts'!$H$8:$H$37,MATCH(B243,'Debt Accounts'!$A$8:$A$37,0)))</x:f>
      </x:c>
      <x:c r="N243" s="721" t="str">
        <x:f>IF(OR(B243="",M243&lt;=0,D243=""),"",MAX(0,M243-D243))</x:f>
      </x:c>
      <x:c r="O243" s="720" t="str">
        <x:f>IF(OR(B243="",M243&lt;=0,D243=""),"",D243/M243)</x:f>
      </x:c>
      <x:c r="P243" s="722" t="str">
        <x:f>IF(B243="","",E243-F243-G243-H243)</x:f>
      </x:c>
      <x:c r="Q243" s="664"/>
      <x:c r="R243" s="588"/>
      <x:c r="S243" s="588"/>
      <x:c r="T243" s="588"/>
      <x:c r="U243" s="588"/>
      <x:c r="V243" s="588"/>
      <x:c r="W243" s="588"/>
      <x:c r="X243" s="588"/>
      <x:c r="Y243" s="588"/>
      <x:c r="Z243" s="588"/>
    </x:row>
    <x:row r="244">
      <x:c r="A244" s="715" t="n">
        <x:v>46235</x:v>
      </x:c>
      <x:c r="B244" s="716" t="str">
        <x:f>IF(OR('Debt Accounts'!A34="",'Debt Accounts'!R34&lt;&gt;"Yes",'Debt Accounts'!S34&lt;&gt;"Active"),"",'Debt Accounts'!A34)</x:f>
      </x:c>
      <x:c r="C244" s="717"/>
      <x:c r="D244" s="687"/>
      <x:c r="E244" s="687"/>
      <x:c r="F244" s="687"/>
      <x:c r="G244" s="687"/>
      <x:c r="H244" s="687"/>
      <x:c r="I244" s="694"/>
      <x:c r="J244" s="718" t="str">
        <x:f>IF(B244="","",IF(INDEX('Debt Accounts'!$O$8:$O$37,MATCH(B244,'Debt Accounts'!$A$8:$A$37,0))="","",DATE(YEAR(A244),MONTH(A244),MIN(INDEX('Debt Accounts'!$O$8:$O$37,MATCH(B244,'Debt Accounts'!$A$8:$A$37,0)),DAY(EOMONTH(A244,0))))))</x:f>
      </x:c>
      <x:c r="K244" s="719" t="str">
        <x:f>IF(B244="","",IF(INDEX('Debt Accounts'!$P$8:$P$37,MATCH(B244,'Debt Accounts'!$A$8:$A$37,0))="","",DATE(YEAR(A244),MONTH(A244),MIN(INDEX('Debt Accounts'!$P$8:$P$37,MATCH(B244,'Debt Accounts'!$A$8:$A$37,0)),DAY(EOMONTH(A244,0))))))</x:f>
      </x:c>
      <x:c r="L244" s="720" t="str">
        <x:f>IF(B244="","",INDEX('Debt Accounts'!$J$8:$J$37,MATCH(B244,'Debt Accounts'!$A$8:$A$37,0)))</x:f>
      </x:c>
      <x:c r="M244" s="721" t="str">
        <x:f>IF(B244="","",INDEX('Debt Accounts'!$H$8:$H$37,MATCH(B244,'Debt Accounts'!$A$8:$A$37,0)))</x:f>
      </x:c>
      <x:c r="N244" s="721" t="str">
        <x:f>IF(OR(B244="",M244&lt;=0,D244=""),"",MAX(0,M244-D244))</x:f>
      </x:c>
      <x:c r="O244" s="720" t="str">
        <x:f>IF(OR(B244="",M244&lt;=0,D244=""),"",D244/M244)</x:f>
      </x:c>
      <x:c r="P244" s="722" t="str">
        <x:f>IF(B244="","",E244-F244-G244-H244)</x:f>
      </x:c>
      <x:c r="Q244" s="664"/>
      <x:c r="R244" s="588"/>
      <x:c r="S244" s="588"/>
      <x:c r="T244" s="588"/>
      <x:c r="U244" s="588"/>
      <x:c r="V244" s="588"/>
      <x:c r="W244" s="588"/>
      <x:c r="X244" s="588"/>
      <x:c r="Y244" s="588"/>
      <x:c r="Z244" s="588"/>
    </x:row>
    <x:row r="245">
      <x:c r="A245" s="715" t="n">
        <x:v>46235</x:v>
      </x:c>
      <x:c r="B245" s="716" t="str">
        <x:f>IF(OR('Debt Accounts'!A35="",'Debt Accounts'!R35&lt;&gt;"Yes",'Debt Accounts'!S35&lt;&gt;"Active"),"",'Debt Accounts'!A35)</x:f>
      </x:c>
      <x:c r="C245" s="717"/>
      <x:c r="D245" s="687"/>
      <x:c r="E245" s="687"/>
      <x:c r="F245" s="687"/>
      <x:c r="G245" s="687"/>
      <x:c r="H245" s="687"/>
      <x:c r="I245" s="694"/>
      <x:c r="J245" s="718" t="str">
        <x:f>IF(B245="","",IF(INDEX('Debt Accounts'!$O$8:$O$37,MATCH(B245,'Debt Accounts'!$A$8:$A$37,0))="","",DATE(YEAR(A245),MONTH(A245),MIN(INDEX('Debt Accounts'!$O$8:$O$37,MATCH(B245,'Debt Accounts'!$A$8:$A$37,0)),DAY(EOMONTH(A245,0))))))</x:f>
      </x:c>
      <x:c r="K245" s="719" t="str">
        <x:f>IF(B245="","",IF(INDEX('Debt Accounts'!$P$8:$P$37,MATCH(B245,'Debt Accounts'!$A$8:$A$37,0))="","",DATE(YEAR(A245),MONTH(A245),MIN(INDEX('Debt Accounts'!$P$8:$P$37,MATCH(B245,'Debt Accounts'!$A$8:$A$37,0)),DAY(EOMONTH(A245,0))))))</x:f>
      </x:c>
      <x:c r="L245" s="720" t="str">
        <x:f>IF(B245="","",INDEX('Debt Accounts'!$J$8:$J$37,MATCH(B245,'Debt Accounts'!$A$8:$A$37,0)))</x:f>
      </x:c>
      <x:c r="M245" s="721" t="str">
        <x:f>IF(B245="","",INDEX('Debt Accounts'!$H$8:$H$37,MATCH(B245,'Debt Accounts'!$A$8:$A$37,0)))</x:f>
      </x:c>
      <x:c r="N245" s="721" t="str">
        <x:f>IF(OR(B245="",M245&lt;=0,D245=""),"",MAX(0,M245-D245))</x:f>
      </x:c>
      <x:c r="O245" s="720" t="str">
        <x:f>IF(OR(B245="",M245&lt;=0,D245=""),"",D245/M245)</x:f>
      </x:c>
      <x:c r="P245" s="722" t="str">
        <x:f>IF(B245="","",E245-F245-G245-H245)</x:f>
      </x:c>
      <x:c r="Q245" s="664"/>
      <x:c r="R245" s="588"/>
      <x:c r="S245" s="588"/>
      <x:c r="T245" s="588"/>
      <x:c r="U245" s="588"/>
      <x:c r="V245" s="588"/>
      <x:c r="W245" s="588"/>
      <x:c r="X245" s="588"/>
      <x:c r="Y245" s="588"/>
      <x:c r="Z245" s="588"/>
    </x:row>
    <x:row r="246">
      <x:c r="A246" s="715" t="n">
        <x:v>46235</x:v>
      </x:c>
      <x:c r="B246" s="716" t="str">
        <x:f>IF(OR('Debt Accounts'!A36="",'Debt Accounts'!R36&lt;&gt;"Yes",'Debt Accounts'!S36&lt;&gt;"Active"),"",'Debt Accounts'!A36)</x:f>
      </x:c>
      <x:c r="C246" s="717"/>
      <x:c r="D246" s="687"/>
      <x:c r="E246" s="687"/>
      <x:c r="F246" s="687"/>
      <x:c r="G246" s="687"/>
      <x:c r="H246" s="687"/>
      <x:c r="I246" s="694"/>
      <x:c r="J246" s="718" t="str">
        <x:f>IF(B246="","",IF(INDEX('Debt Accounts'!$O$8:$O$37,MATCH(B246,'Debt Accounts'!$A$8:$A$37,0))="","",DATE(YEAR(A246),MONTH(A246),MIN(INDEX('Debt Accounts'!$O$8:$O$37,MATCH(B246,'Debt Accounts'!$A$8:$A$37,0)),DAY(EOMONTH(A246,0))))))</x:f>
      </x:c>
      <x:c r="K246" s="719" t="str">
        <x:f>IF(B246="","",IF(INDEX('Debt Accounts'!$P$8:$P$37,MATCH(B246,'Debt Accounts'!$A$8:$A$37,0))="","",DATE(YEAR(A246),MONTH(A246),MIN(INDEX('Debt Accounts'!$P$8:$P$37,MATCH(B246,'Debt Accounts'!$A$8:$A$37,0)),DAY(EOMONTH(A246,0))))))</x:f>
      </x:c>
      <x:c r="L246" s="720" t="str">
        <x:f>IF(B246="","",INDEX('Debt Accounts'!$J$8:$J$37,MATCH(B246,'Debt Accounts'!$A$8:$A$37,0)))</x:f>
      </x:c>
      <x:c r="M246" s="721" t="str">
        <x:f>IF(B246="","",INDEX('Debt Accounts'!$H$8:$H$37,MATCH(B246,'Debt Accounts'!$A$8:$A$37,0)))</x:f>
      </x:c>
      <x:c r="N246" s="721" t="str">
        <x:f>IF(OR(B246="",M246&lt;=0,D246=""),"",MAX(0,M246-D246))</x:f>
      </x:c>
      <x:c r="O246" s="720" t="str">
        <x:f>IF(OR(B246="",M246&lt;=0,D246=""),"",D246/M246)</x:f>
      </x:c>
      <x:c r="P246" s="722" t="str">
        <x:f>IF(B246="","",E246-F246-G246-H246)</x:f>
      </x:c>
      <x:c r="Q246" s="664"/>
      <x:c r="R246" s="588"/>
      <x:c r="S246" s="588"/>
      <x:c r="T246" s="588"/>
      <x:c r="U246" s="588"/>
      <x:c r="V246" s="588"/>
      <x:c r="W246" s="588"/>
      <x:c r="X246" s="588"/>
      <x:c r="Y246" s="588"/>
      <x:c r="Z246" s="588"/>
    </x:row>
    <x:row r="247">
      <x:c r="A247" s="715" t="n">
        <x:v>46235</x:v>
      </x:c>
      <x:c r="B247" s="716" t="str">
        <x:f>IF(OR('Debt Accounts'!A37="",'Debt Accounts'!R37&lt;&gt;"Yes",'Debt Accounts'!S37&lt;&gt;"Active"),"",'Debt Accounts'!A37)</x:f>
      </x:c>
      <x:c r="C247" s="717"/>
      <x:c r="D247" s="687"/>
      <x:c r="E247" s="687"/>
      <x:c r="F247" s="687"/>
      <x:c r="G247" s="687"/>
      <x:c r="H247" s="687"/>
      <x:c r="I247" s="694"/>
      <x:c r="J247" s="718" t="str">
        <x:f>IF(B247="","",IF(INDEX('Debt Accounts'!$O$8:$O$37,MATCH(B247,'Debt Accounts'!$A$8:$A$37,0))="","",DATE(YEAR(A247),MONTH(A247),MIN(INDEX('Debt Accounts'!$O$8:$O$37,MATCH(B247,'Debt Accounts'!$A$8:$A$37,0)),DAY(EOMONTH(A247,0))))))</x:f>
      </x:c>
      <x:c r="K247" s="719" t="str">
        <x:f>IF(B247="","",IF(INDEX('Debt Accounts'!$P$8:$P$37,MATCH(B247,'Debt Accounts'!$A$8:$A$37,0))="","",DATE(YEAR(A247),MONTH(A247),MIN(INDEX('Debt Accounts'!$P$8:$P$37,MATCH(B247,'Debt Accounts'!$A$8:$A$37,0)),DAY(EOMONTH(A247,0))))))</x:f>
      </x:c>
      <x:c r="L247" s="720" t="str">
        <x:f>IF(B247="","",INDEX('Debt Accounts'!$J$8:$J$37,MATCH(B247,'Debt Accounts'!$A$8:$A$37,0)))</x:f>
      </x:c>
      <x:c r="M247" s="721" t="str">
        <x:f>IF(B247="","",INDEX('Debt Accounts'!$H$8:$H$37,MATCH(B247,'Debt Accounts'!$A$8:$A$37,0)))</x:f>
      </x:c>
      <x:c r="N247" s="721" t="str">
        <x:f>IF(OR(B247="",M247&lt;=0,D247=""),"",MAX(0,M247-D247))</x:f>
      </x:c>
      <x:c r="O247" s="720" t="str">
        <x:f>IF(OR(B247="",M247&lt;=0,D247=""),"",D247/M247)</x:f>
      </x:c>
      <x:c r="P247" s="722" t="str">
        <x:f>IF(B247="","",E247-F247-G247-H247)</x:f>
      </x:c>
      <x:c r="Q247" s="664"/>
      <x:c r="R247" s="588"/>
      <x:c r="S247" s="588"/>
      <x:c r="T247" s="588"/>
      <x:c r="U247" s="588"/>
      <x:c r="V247" s="588"/>
      <x:c r="W247" s="588"/>
      <x:c r="X247" s="588"/>
      <x:c r="Y247" s="588"/>
      <x:c r="Z247" s="588"/>
    </x:row>
    <x:row r="248">
      <x:c r="A248" s="715" t="n">
        <x:v>46266</x:v>
      </x:c>
      <x:c r="B248" s="716" t="str">
        <x:f>IF(OR('Debt Accounts'!A8="",'Debt Accounts'!R8&lt;&gt;"Yes",'Debt Accounts'!S8&lt;&gt;"Active"),"",'Debt Accounts'!A8)</x:f>
      </x:c>
      <x:c r="C248" s="717"/>
      <x:c r="D248" s="687"/>
      <x:c r="E248" s="687"/>
      <x:c r="F248" s="687"/>
      <x:c r="G248" s="687"/>
      <x:c r="H248" s="687"/>
      <x:c r="I248" s="694"/>
      <x:c r="J248" s="718" t="str">
        <x:f>IF(B248="","",IF(INDEX('Debt Accounts'!$O$8:$O$37,MATCH(B248,'Debt Accounts'!$A$8:$A$37,0))="","",DATE(YEAR(A248),MONTH(A248),MIN(INDEX('Debt Accounts'!$O$8:$O$37,MATCH(B248,'Debt Accounts'!$A$8:$A$37,0)),DAY(EOMONTH(A248,0))))))</x:f>
      </x:c>
      <x:c r="K248" s="719" t="str">
        <x:f>IF(B248="","",IF(INDEX('Debt Accounts'!$P$8:$P$37,MATCH(B248,'Debt Accounts'!$A$8:$A$37,0))="","",DATE(YEAR(A248),MONTH(A248),MIN(INDEX('Debt Accounts'!$P$8:$P$37,MATCH(B248,'Debt Accounts'!$A$8:$A$37,0)),DAY(EOMONTH(A248,0))))))</x:f>
      </x:c>
      <x:c r="L248" s="720" t="str">
        <x:f>IF(B248="","",INDEX('Debt Accounts'!$J$8:$J$37,MATCH(B248,'Debt Accounts'!$A$8:$A$37,0)))</x:f>
      </x:c>
      <x:c r="M248" s="721" t="str">
        <x:f>IF(B248="","",INDEX('Debt Accounts'!$H$8:$H$37,MATCH(B248,'Debt Accounts'!$A$8:$A$37,0)))</x:f>
      </x:c>
      <x:c r="N248" s="721" t="str">
        <x:f>IF(OR(B248="",M248&lt;=0,D248=""),"",MAX(0,M248-D248))</x:f>
      </x:c>
      <x:c r="O248" s="720" t="str">
        <x:f>IF(OR(B248="",M248&lt;=0,D248=""),"",D248/M248)</x:f>
      </x:c>
      <x:c r="P248" s="722" t="str">
        <x:f>IF(B248="","",E248-F248-G248-H248)</x:f>
      </x:c>
      <x:c r="Q248" s="664"/>
      <x:c r="R248" s="588"/>
      <x:c r="S248" s="588"/>
      <x:c r="T248" s="588"/>
      <x:c r="U248" s="588"/>
      <x:c r="V248" s="588"/>
      <x:c r="W248" s="588"/>
      <x:c r="X248" s="588"/>
      <x:c r="Y248" s="588"/>
      <x:c r="Z248" s="588"/>
    </x:row>
    <x:row r="249">
      <x:c r="A249" s="715" t="n">
        <x:v>46266</x:v>
      </x:c>
      <x:c r="B249" s="716" t="str">
        <x:f>IF(OR('Debt Accounts'!A9="",'Debt Accounts'!R9&lt;&gt;"Yes",'Debt Accounts'!S9&lt;&gt;"Active"),"",'Debt Accounts'!A9)</x:f>
      </x:c>
      <x:c r="C249" s="717"/>
      <x:c r="D249" s="687"/>
      <x:c r="E249" s="687"/>
      <x:c r="F249" s="687"/>
      <x:c r="G249" s="687"/>
      <x:c r="H249" s="687"/>
      <x:c r="I249" s="694"/>
      <x:c r="J249" s="718" t="str">
        <x:f>IF(B249="","",IF(INDEX('Debt Accounts'!$O$8:$O$37,MATCH(B249,'Debt Accounts'!$A$8:$A$37,0))="","",DATE(YEAR(A249),MONTH(A249),MIN(INDEX('Debt Accounts'!$O$8:$O$37,MATCH(B249,'Debt Accounts'!$A$8:$A$37,0)),DAY(EOMONTH(A249,0))))))</x:f>
      </x:c>
      <x:c r="K249" s="719" t="str">
        <x:f>IF(B249="","",IF(INDEX('Debt Accounts'!$P$8:$P$37,MATCH(B249,'Debt Accounts'!$A$8:$A$37,0))="","",DATE(YEAR(A249),MONTH(A249),MIN(INDEX('Debt Accounts'!$P$8:$P$37,MATCH(B249,'Debt Accounts'!$A$8:$A$37,0)),DAY(EOMONTH(A249,0))))))</x:f>
      </x:c>
      <x:c r="L249" s="720" t="str">
        <x:f>IF(B249="","",INDEX('Debt Accounts'!$J$8:$J$37,MATCH(B249,'Debt Accounts'!$A$8:$A$37,0)))</x:f>
      </x:c>
      <x:c r="M249" s="721" t="str">
        <x:f>IF(B249="","",INDEX('Debt Accounts'!$H$8:$H$37,MATCH(B249,'Debt Accounts'!$A$8:$A$37,0)))</x:f>
      </x:c>
      <x:c r="N249" s="721" t="str">
        <x:f>IF(OR(B249="",M249&lt;=0,D249=""),"",MAX(0,M249-D249))</x:f>
      </x:c>
      <x:c r="O249" s="720" t="str">
        <x:f>IF(OR(B249="",M249&lt;=0,D249=""),"",D249/M249)</x:f>
      </x:c>
      <x:c r="P249" s="722" t="str">
        <x:f>IF(B249="","",E249-F249-G249-H249)</x:f>
      </x:c>
      <x:c r="Q249" s="664"/>
      <x:c r="R249" s="588"/>
      <x:c r="S249" s="588"/>
      <x:c r="T249" s="588"/>
      <x:c r="U249" s="588"/>
      <x:c r="V249" s="588"/>
      <x:c r="W249" s="588"/>
      <x:c r="X249" s="588"/>
      <x:c r="Y249" s="588"/>
      <x:c r="Z249" s="588"/>
    </x:row>
    <x:row r="250">
      <x:c r="A250" s="715" t="n">
        <x:v>46266</x:v>
      </x:c>
      <x:c r="B250" s="716" t="str">
        <x:f>IF(OR('Debt Accounts'!A10="",'Debt Accounts'!R10&lt;&gt;"Yes",'Debt Accounts'!S10&lt;&gt;"Active"),"",'Debt Accounts'!A10)</x:f>
      </x:c>
      <x:c r="C250" s="717"/>
      <x:c r="D250" s="687"/>
      <x:c r="E250" s="687"/>
      <x:c r="F250" s="687"/>
      <x:c r="G250" s="687"/>
      <x:c r="H250" s="687"/>
      <x:c r="I250" s="694"/>
      <x:c r="J250" s="718" t="str">
        <x:f>IF(B250="","",IF(INDEX('Debt Accounts'!$O$8:$O$37,MATCH(B250,'Debt Accounts'!$A$8:$A$37,0))="","",DATE(YEAR(A250),MONTH(A250),MIN(INDEX('Debt Accounts'!$O$8:$O$37,MATCH(B250,'Debt Accounts'!$A$8:$A$37,0)),DAY(EOMONTH(A250,0))))))</x:f>
      </x:c>
      <x:c r="K250" s="719" t="str">
        <x:f>IF(B250="","",IF(INDEX('Debt Accounts'!$P$8:$P$37,MATCH(B250,'Debt Accounts'!$A$8:$A$37,0))="","",DATE(YEAR(A250),MONTH(A250),MIN(INDEX('Debt Accounts'!$P$8:$P$37,MATCH(B250,'Debt Accounts'!$A$8:$A$37,0)),DAY(EOMONTH(A250,0))))))</x:f>
      </x:c>
      <x:c r="L250" s="720" t="str">
        <x:f>IF(B250="","",INDEX('Debt Accounts'!$J$8:$J$37,MATCH(B250,'Debt Accounts'!$A$8:$A$37,0)))</x:f>
      </x:c>
      <x:c r="M250" s="721" t="str">
        <x:f>IF(B250="","",INDEX('Debt Accounts'!$H$8:$H$37,MATCH(B250,'Debt Accounts'!$A$8:$A$37,0)))</x:f>
      </x:c>
      <x:c r="N250" s="721" t="str">
        <x:f>IF(OR(B250="",M250&lt;=0,D250=""),"",MAX(0,M250-D250))</x:f>
      </x:c>
      <x:c r="O250" s="720" t="str">
        <x:f>IF(OR(B250="",M250&lt;=0,D250=""),"",D250/M250)</x:f>
      </x:c>
      <x:c r="P250" s="722" t="str">
        <x:f>IF(B250="","",E250-F250-G250-H250)</x:f>
      </x:c>
      <x:c r="Q250" s="664"/>
      <x:c r="R250" s="588"/>
      <x:c r="S250" s="588"/>
      <x:c r="T250" s="588"/>
      <x:c r="U250" s="588"/>
      <x:c r="V250" s="588"/>
      <x:c r="W250" s="588"/>
      <x:c r="X250" s="588"/>
      <x:c r="Y250" s="588"/>
      <x:c r="Z250" s="588"/>
    </x:row>
    <x:row r="251">
      <x:c r="A251" s="715" t="n">
        <x:v>46266</x:v>
      </x:c>
      <x:c r="B251" s="716" t="str">
        <x:f>IF(OR('Debt Accounts'!A11="",'Debt Accounts'!R11&lt;&gt;"Yes",'Debt Accounts'!S11&lt;&gt;"Active"),"",'Debt Accounts'!A11)</x:f>
      </x:c>
      <x:c r="C251" s="717"/>
      <x:c r="D251" s="687"/>
      <x:c r="E251" s="687"/>
      <x:c r="F251" s="687"/>
      <x:c r="G251" s="687"/>
      <x:c r="H251" s="687"/>
      <x:c r="I251" s="694"/>
      <x:c r="J251" s="718" t="str">
        <x:f>IF(B251="","",IF(INDEX('Debt Accounts'!$O$8:$O$37,MATCH(B251,'Debt Accounts'!$A$8:$A$37,0))="","",DATE(YEAR(A251),MONTH(A251),MIN(INDEX('Debt Accounts'!$O$8:$O$37,MATCH(B251,'Debt Accounts'!$A$8:$A$37,0)),DAY(EOMONTH(A251,0))))))</x:f>
      </x:c>
      <x:c r="K251" s="719" t="str">
        <x:f>IF(B251="","",IF(INDEX('Debt Accounts'!$P$8:$P$37,MATCH(B251,'Debt Accounts'!$A$8:$A$37,0))="","",DATE(YEAR(A251),MONTH(A251),MIN(INDEX('Debt Accounts'!$P$8:$P$37,MATCH(B251,'Debt Accounts'!$A$8:$A$37,0)),DAY(EOMONTH(A251,0))))))</x:f>
      </x:c>
      <x:c r="L251" s="720" t="str">
        <x:f>IF(B251="","",INDEX('Debt Accounts'!$J$8:$J$37,MATCH(B251,'Debt Accounts'!$A$8:$A$37,0)))</x:f>
      </x:c>
      <x:c r="M251" s="721" t="str">
        <x:f>IF(B251="","",INDEX('Debt Accounts'!$H$8:$H$37,MATCH(B251,'Debt Accounts'!$A$8:$A$37,0)))</x:f>
      </x:c>
      <x:c r="N251" s="721" t="str">
        <x:f>IF(OR(B251="",M251&lt;=0,D251=""),"",MAX(0,M251-D251))</x:f>
      </x:c>
      <x:c r="O251" s="720" t="str">
        <x:f>IF(OR(B251="",M251&lt;=0,D251=""),"",D251/M251)</x:f>
      </x:c>
      <x:c r="P251" s="722" t="str">
        <x:f>IF(B251="","",E251-F251-G251-H251)</x:f>
      </x:c>
      <x:c r="Q251" s="664"/>
      <x:c r="R251" s="588"/>
      <x:c r="S251" s="588"/>
      <x:c r="T251" s="588"/>
      <x:c r="U251" s="588"/>
      <x:c r="V251" s="588"/>
      <x:c r="W251" s="588"/>
      <x:c r="X251" s="588"/>
      <x:c r="Y251" s="588"/>
      <x:c r="Z251" s="588"/>
    </x:row>
    <x:row r="252">
      <x:c r="A252" s="715" t="n">
        <x:v>46266</x:v>
      </x:c>
      <x:c r="B252" s="716" t="str">
        <x:f>IF(OR('Debt Accounts'!A12="",'Debt Accounts'!R12&lt;&gt;"Yes",'Debt Accounts'!S12&lt;&gt;"Active"),"",'Debt Accounts'!A12)</x:f>
      </x:c>
      <x:c r="C252" s="717"/>
      <x:c r="D252" s="687"/>
      <x:c r="E252" s="687"/>
      <x:c r="F252" s="687"/>
      <x:c r="G252" s="687"/>
      <x:c r="H252" s="687"/>
      <x:c r="I252" s="694"/>
      <x:c r="J252" s="718" t="str">
        <x:f>IF(B252="","",IF(INDEX('Debt Accounts'!$O$8:$O$37,MATCH(B252,'Debt Accounts'!$A$8:$A$37,0))="","",DATE(YEAR(A252),MONTH(A252),MIN(INDEX('Debt Accounts'!$O$8:$O$37,MATCH(B252,'Debt Accounts'!$A$8:$A$37,0)),DAY(EOMONTH(A252,0))))))</x:f>
      </x:c>
      <x:c r="K252" s="719" t="str">
        <x:f>IF(B252="","",IF(INDEX('Debt Accounts'!$P$8:$P$37,MATCH(B252,'Debt Accounts'!$A$8:$A$37,0))="","",DATE(YEAR(A252),MONTH(A252),MIN(INDEX('Debt Accounts'!$P$8:$P$37,MATCH(B252,'Debt Accounts'!$A$8:$A$37,0)),DAY(EOMONTH(A252,0))))))</x:f>
      </x:c>
      <x:c r="L252" s="720" t="str">
        <x:f>IF(B252="","",INDEX('Debt Accounts'!$J$8:$J$37,MATCH(B252,'Debt Accounts'!$A$8:$A$37,0)))</x:f>
      </x:c>
      <x:c r="M252" s="721" t="str">
        <x:f>IF(B252="","",INDEX('Debt Accounts'!$H$8:$H$37,MATCH(B252,'Debt Accounts'!$A$8:$A$37,0)))</x:f>
      </x:c>
      <x:c r="N252" s="721" t="str">
        <x:f>IF(OR(B252="",M252&lt;=0,D252=""),"",MAX(0,M252-D252))</x:f>
      </x:c>
      <x:c r="O252" s="720" t="str">
        <x:f>IF(OR(B252="",M252&lt;=0,D252=""),"",D252/M252)</x:f>
      </x:c>
      <x:c r="P252" s="722" t="str">
        <x:f>IF(B252="","",E252-F252-G252-H252)</x:f>
      </x:c>
      <x:c r="Q252" s="664"/>
      <x:c r="R252" s="588"/>
      <x:c r="S252" s="588"/>
      <x:c r="T252" s="588"/>
      <x:c r="U252" s="588"/>
      <x:c r="V252" s="588"/>
      <x:c r="W252" s="588"/>
      <x:c r="X252" s="588"/>
      <x:c r="Y252" s="588"/>
      <x:c r="Z252" s="588"/>
    </x:row>
    <x:row r="253">
      <x:c r="A253" s="715" t="n">
        <x:v>46266</x:v>
      </x:c>
      <x:c r="B253" s="716" t="str">
        <x:f>IF(OR('Debt Accounts'!A13="",'Debt Accounts'!R13&lt;&gt;"Yes",'Debt Accounts'!S13&lt;&gt;"Active"),"",'Debt Accounts'!A13)</x:f>
      </x:c>
      <x:c r="C253" s="717"/>
      <x:c r="D253" s="687"/>
      <x:c r="E253" s="687"/>
      <x:c r="F253" s="687"/>
      <x:c r="G253" s="687"/>
      <x:c r="H253" s="687"/>
      <x:c r="I253" s="694"/>
      <x:c r="J253" s="718" t="str">
        <x:f>IF(B253="","",IF(INDEX('Debt Accounts'!$O$8:$O$37,MATCH(B253,'Debt Accounts'!$A$8:$A$37,0))="","",DATE(YEAR(A253),MONTH(A253),MIN(INDEX('Debt Accounts'!$O$8:$O$37,MATCH(B253,'Debt Accounts'!$A$8:$A$37,0)),DAY(EOMONTH(A253,0))))))</x:f>
      </x:c>
      <x:c r="K253" s="719" t="str">
        <x:f>IF(B253="","",IF(INDEX('Debt Accounts'!$P$8:$P$37,MATCH(B253,'Debt Accounts'!$A$8:$A$37,0))="","",DATE(YEAR(A253),MONTH(A253),MIN(INDEX('Debt Accounts'!$P$8:$P$37,MATCH(B253,'Debt Accounts'!$A$8:$A$37,0)),DAY(EOMONTH(A253,0))))))</x:f>
      </x:c>
      <x:c r="L253" s="720" t="str">
        <x:f>IF(B253="","",INDEX('Debt Accounts'!$J$8:$J$37,MATCH(B253,'Debt Accounts'!$A$8:$A$37,0)))</x:f>
      </x:c>
      <x:c r="M253" s="721" t="str">
        <x:f>IF(B253="","",INDEX('Debt Accounts'!$H$8:$H$37,MATCH(B253,'Debt Accounts'!$A$8:$A$37,0)))</x:f>
      </x:c>
      <x:c r="N253" s="721" t="str">
        <x:f>IF(OR(B253="",M253&lt;=0,D253=""),"",MAX(0,M253-D253))</x:f>
      </x:c>
      <x:c r="O253" s="720" t="str">
        <x:f>IF(OR(B253="",M253&lt;=0,D253=""),"",D253/M253)</x:f>
      </x:c>
      <x:c r="P253" s="722" t="str">
        <x:f>IF(B253="","",E253-F253-G253-H253)</x:f>
      </x:c>
      <x:c r="Q253" s="664"/>
      <x:c r="R253" s="588"/>
      <x:c r="S253" s="588"/>
      <x:c r="T253" s="588"/>
      <x:c r="U253" s="588"/>
      <x:c r="V253" s="588"/>
      <x:c r="W253" s="588"/>
      <x:c r="X253" s="588"/>
      <x:c r="Y253" s="588"/>
      <x:c r="Z253" s="588"/>
    </x:row>
    <x:row r="254">
      <x:c r="A254" s="715" t="n">
        <x:v>46266</x:v>
      </x:c>
      <x:c r="B254" s="716" t="str">
        <x:f>IF(OR('Debt Accounts'!A14="",'Debt Accounts'!R14&lt;&gt;"Yes",'Debt Accounts'!S14&lt;&gt;"Active"),"",'Debt Accounts'!A14)</x:f>
      </x:c>
      <x:c r="C254" s="717"/>
      <x:c r="D254" s="687"/>
      <x:c r="E254" s="687"/>
      <x:c r="F254" s="687"/>
      <x:c r="G254" s="687"/>
      <x:c r="H254" s="687"/>
      <x:c r="I254" s="694"/>
      <x:c r="J254" s="718" t="str">
        <x:f>IF(B254="","",IF(INDEX('Debt Accounts'!$O$8:$O$37,MATCH(B254,'Debt Accounts'!$A$8:$A$37,0))="","",DATE(YEAR(A254),MONTH(A254),MIN(INDEX('Debt Accounts'!$O$8:$O$37,MATCH(B254,'Debt Accounts'!$A$8:$A$37,0)),DAY(EOMONTH(A254,0))))))</x:f>
      </x:c>
      <x:c r="K254" s="719" t="str">
        <x:f>IF(B254="","",IF(INDEX('Debt Accounts'!$P$8:$P$37,MATCH(B254,'Debt Accounts'!$A$8:$A$37,0))="","",DATE(YEAR(A254),MONTH(A254),MIN(INDEX('Debt Accounts'!$P$8:$P$37,MATCH(B254,'Debt Accounts'!$A$8:$A$37,0)),DAY(EOMONTH(A254,0))))))</x:f>
      </x:c>
      <x:c r="L254" s="720" t="str">
        <x:f>IF(B254="","",INDEX('Debt Accounts'!$J$8:$J$37,MATCH(B254,'Debt Accounts'!$A$8:$A$37,0)))</x:f>
      </x:c>
      <x:c r="M254" s="721" t="str">
        <x:f>IF(B254="","",INDEX('Debt Accounts'!$H$8:$H$37,MATCH(B254,'Debt Accounts'!$A$8:$A$37,0)))</x:f>
      </x:c>
      <x:c r="N254" s="721" t="str">
        <x:f>IF(OR(B254="",M254&lt;=0,D254=""),"",MAX(0,M254-D254))</x:f>
      </x:c>
      <x:c r="O254" s="720" t="str">
        <x:f>IF(OR(B254="",M254&lt;=0,D254=""),"",D254/M254)</x:f>
      </x:c>
      <x:c r="P254" s="722" t="str">
        <x:f>IF(B254="","",E254-F254-G254-H254)</x:f>
      </x:c>
      <x:c r="Q254" s="664"/>
      <x:c r="R254" s="588"/>
      <x:c r="S254" s="588"/>
      <x:c r="T254" s="588"/>
      <x:c r="U254" s="588"/>
      <x:c r="V254" s="588"/>
      <x:c r="W254" s="588"/>
      <x:c r="X254" s="588"/>
      <x:c r="Y254" s="588"/>
      <x:c r="Z254" s="588"/>
    </x:row>
    <x:row r="255">
      <x:c r="A255" s="715" t="n">
        <x:v>46266</x:v>
      </x:c>
      <x:c r="B255" s="716" t="str">
        <x:f>IF(OR('Debt Accounts'!A15="",'Debt Accounts'!R15&lt;&gt;"Yes",'Debt Accounts'!S15&lt;&gt;"Active"),"",'Debt Accounts'!A15)</x:f>
      </x:c>
      <x:c r="C255" s="717"/>
      <x:c r="D255" s="687"/>
      <x:c r="E255" s="687"/>
      <x:c r="F255" s="687"/>
      <x:c r="G255" s="687"/>
      <x:c r="H255" s="687"/>
      <x:c r="I255" s="694"/>
      <x:c r="J255" s="718" t="str">
        <x:f>IF(B255="","",IF(INDEX('Debt Accounts'!$O$8:$O$37,MATCH(B255,'Debt Accounts'!$A$8:$A$37,0))="","",DATE(YEAR(A255),MONTH(A255),MIN(INDEX('Debt Accounts'!$O$8:$O$37,MATCH(B255,'Debt Accounts'!$A$8:$A$37,0)),DAY(EOMONTH(A255,0))))))</x:f>
      </x:c>
      <x:c r="K255" s="719" t="str">
        <x:f>IF(B255="","",IF(INDEX('Debt Accounts'!$P$8:$P$37,MATCH(B255,'Debt Accounts'!$A$8:$A$37,0))="","",DATE(YEAR(A255),MONTH(A255),MIN(INDEX('Debt Accounts'!$P$8:$P$37,MATCH(B255,'Debt Accounts'!$A$8:$A$37,0)),DAY(EOMONTH(A255,0))))))</x:f>
      </x:c>
      <x:c r="L255" s="720" t="str">
        <x:f>IF(B255="","",INDEX('Debt Accounts'!$J$8:$J$37,MATCH(B255,'Debt Accounts'!$A$8:$A$37,0)))</x:f>
      </x:c>
      <x:c r="M255" s="721" t="str">
        <x:f>IF(B255="","",INDEX('Debt Accounts'!$H$8:$H$37,MATCH(B255,'Debt Accounts'!$A$8:$A$37,0)))</x:f>
      </x:c>
      <x:c r="N255" s="721" t="str">
        <x:f>IF(OR(B255="",M255&lt;=0,D255=""),"",MAX(0,M255-D255))</x:f>
      </x:c>
      <x:c r="O255" s="720" t="str">
        <x:f>IF(OR(B255="",M255&lt;=0,D255=""),"",D255/M255)</x:f>
      </x:c>
      <x:c r="P255" s="722" t="str">
        <x:f>IF(B255="","",E255-F255-G255-H255)</x:f>
      </x:c>
      <x:c r="Q255" s="664"/>
      <x:c r="R255" s="588"/>
      <x:c r="S255" s="588"/>
      <x:c r="T255" s="588"/>
      <x:c r="U255" s="588"/>
      <x:c r="V255" s="588"/>
      <x:c r="W255" s="588"/>
      <x:c r="X255" s="588"/>
      <x:c r="Y255" s="588"/>
      <x:c r="Z255" s="588"/>
    </x:row>
    <x:row r="256">
      <x:c r="A256" s="715" t="n">
        <x:v>46266</x:v>
      </x:c>
      <x:c r="B256" s="716" t="str">
        <x:f>IF(OR('Debt Accounts'!A16="",'Debt Accounts'!R16&lt;&gt;"Yes",'Debt Accounts'!S16&lt;&gt;"Active"),"",'Debt Accounts'!A16)</x:f>
      </x:c>
      <x:c r="C256" s="717"/>
      <x:c r="D256" s="687"/>
      <x:c r="E256" s="687"/>
      <x:c r="F256" s="687"/>
      <x:c r="G256" s="687"/>
      <x:c r="H256" s="687"/>
      <x:c r="I256" s="694"/>
      <x:c r="J256" s="718" t="str">
        <x:f>IF(B256="","",IF(INDEX('Debt Accounts'!$O$8:$O$37,MATCH(B256,'Debt Accounts'!$A$8:$A$37,0))="","",DATE(YEAR(A256),MONTH(A256),MIN(INDEX('Debt Accounts'!$O$8:$O$37,MATCH(B256,'Debt Accounts'!$A$8:$A$37,0)),DAY(EOMONTH(A256,0))))))</x:f>
      </x:c>
      <x:c r="K256" s="719" t="str">
        <x:f>IF(B256="","",IF(INDEX('Debt Accounts'!$P$8:$P$37,MATCH(B256,'Debt Accounts'!$A$8:$A$37,0))="","",DATE(YEAR(A256),MONTH(A256),MIN(INDEX('Debt Accounts'!$P$8:$P$37,MATCH(B256,'Debt Accounts'!$A$8:$A$37,0)),DAY(EOMONTH(A256,0))))))</x:f>
      </x:c>
      <x:c r="L256" s="720" t="str">
        <x:f>IF(B256="","",INDEX('Debt Accounts'!$J$8:$J$37,MATCH(B256,'Debt Accounts'!$A$8:$A$37,0)))</x:f>
      </x:c>
      <x:c r="M256" s="721" t="str">
        <x:f>IF(B256="","",INDEX('Debt Accounts'!$H$8:$H$37,MATCH(B256,'Debt Accounts'!$A$8:$A$37,0)))</x:f>
      </x:c>
      <x:c r="N256" s="721" t="str">
        <x:f>IF(OR(B256="",M256&lt;=0,D256=""),"",MAX(0,M256-D256))</x:f>
      </x:c>
      <x:c r="O256" s="720" t="str">
        <x:f>IF(OR(B256="",M256&lt;=0,D256=""),"",D256/M256)</x:f>
      </x:c>
      <x:c r="P256" s="722" t="str">
        <x:f>IF(B256="","",E256-F256-G256-H256)</x:f>
      </x:c>
      <x:c r="Q256" s="664"/>
      <x:c r="R256" s="588"/>
      <x:c r="S256" s="588"/>
      <x:c r="T256" s="588"/>
      <x:c r="U256" s="588"/>
      <x:c r="V256" s="588"/>
      <x:c r="W256" s="588"/>
      <x:c r="X256" s="588"/>
      <x:c r="Y256" s="588"/>
      <x:c r="Z256" s="588"/>
    </x:row>
    <x:row r="257">
      <x:c r="A257" s="715" t="n">
        <x:v>46266</x:v>
      </x:c>
      <x:c r="B257" s="716" t="str">
        <x:f>IF(OR('Debt Accounts'!A17="",'Debt Accounts'!R17&lt;&gt;"Yes",'Debt Accounts'!S17&lt;&gt;"Active"),"",'Debt Accounts'!A17)</x:f>
      </x:c>
      <x:c r="C257" s="717"/>
      <x:c r="D257" s="687"/>
      <x:c r="E257" s="687"/>
      <x:c r="F257" s="687"/>
      <x:c r="G257" s="687"/>
      <x:c r="H257" s="687"/>
      <x:c r="I257" s="694"/>
      <x:c r="J257" s="718" t="str">
        <x:f>IF(B257="","",IF(INDEX('Debt Accounts'!$O$8:$O$37,MATCH(B257,'Debt Accounts'!$A$8:$A$37,0))="","",DATE(YEAR(A257),MONTH(A257),MIN(INDEX('Debt Accounts'!$O$8:$O$37,MATCH(B257,'Debt Accounts'!$A$8:$A$37,0)),DAY(EOMONTH(A257,0))))))</x:f>
      </x:c>
      <x:c r="K257" s="719" t="str">
        <x:f>IF(B257="","",IF(INDEX('Debt Accounts'!$P$8:$P$37,MATCH(B257,'Debt Accounts'!$A$8:$A$37,0))="","",DATE(YEAR(A257),MONTH(A257),MIN(INDEX('Debt Accounts'!$P$8:$P$37,MATCH(B257,'Debt Accounts'!$A$8:$A$37,0)),DAY(EOMONTH(A257,0))))))</x:f>
      </x:c>
      <x:c r="L257" s="720" t="str">
        <x:f>IF(B257="","",INDEX('Debt Accounts'!$J$8:$J$37,MATCH(B257,'Debt Accounts'!$A$8:$A$37,0)))</x:f>
      </x:c>
      <x:c r="M257" s="721" t="str">
        <x:f>IF(B257="","",INDEX('Debt Accounts'!$H$8:$H$37,MATCH(B257,'Debt Accounts'!$A$8:$A$37,0)))</x:f>
      </x:c>
      <x:c r="N257" s="721" t="str">
        <x:f>IF(OR(B257="",M257&lt;=0,D257=""),"",MAX(0,M257-D257))</x:f>
      </x:c>
      <x:c r="O257" s="720" t="str">
        <x:f>IF(OR(B257="",M257&lt;=0,D257=""),"",D257/M257)</x:f>
      </x:c>
      <x:c r="P257" s="722" t="str">
        <x:f>IF(B257="","",E257-F257-G257-H257)</x:f>
      </x:c>
      <x:c r="Q257" s="664"/>
      <x:c r="R257" s="588"/>
      <x:c r="S257" s="588"/>
      <x:c r="T257" s="588"/>
      <x:c r="U257" s="588"/>
      <x:c r="V257" s="588"/>
      <x:c r="W257" s="588"/>
      <x:c r="X257" s="588"/>
      <x:c r="Y257" s="588"/>
      <x:c r="Z257" s="588"/>
    </x:row>
    <x:row r="258">
      <x:c r="A258" s="715" t="n">
        <x:v>46266</x:v>
      </x:c>
      <x:c r="B258" s="716" t="str">
        <x:f>IF(OR('Debt Accounts'!A18="",'Debt Accounts'!R18&lt;&gt;"Yes",'Debt Accounts'!S18&lt;&gt;"Active"),"",'Debt Accounts'!A18)</x:f>
      </x:c>
      <x:c r="C258" s="717"/>
      <x:c r="D258" s="687"/>
      <x:c r="E258" s="687"/>
      <x:c r="F258" s="687"/>
      <x:c r="G258" s="687"/>
      <x:c r="H258" s="687"/>
      <x:c r="I258" s="694"/>
      <x:c r="J258" s="718" t="str">
        <x:f>IF(B258="","",IF(INDEX('Debt Accounts'!$O$8:$O$37,MATCH(B258,'Debt Accounts'!$A$8:$A$37,0))="","",DATE(YEAR(A258),MONTH(A258),MIN(INDEX('Debt Accounts'!$O$8:$O$37,MATCH(B258,'Debt Accounts'!$A$8:$A$37,0)),DAY(EOMONTH(A258,0))))))</x:f>
      </x:c>
      <x:c r="K258" s="719" t="str">
        <x:f>IF(B258="","",IF(INDEX('Debt Accounts'!$P$8:$P$37,MATCH(B258,'Debt Accounts'!$A$8:$A$37,0))="","",DATE(YEAR(A258),MONTH(A258),MIN(INDEX('Debt Accounts'!$P$8:$P$37,MATCH(B258,'Debt Accounts'!$A$8:$A$37,0)),DAY(EOMONTH(A258,0))))))</x:f>
      </x:c>
      <x:c r="L258" s="720" t="str">
        <x:f>IF(B258="","",INDEX('Debt Accounts'!$J$8:$J$37,MATCH(B258,'Debt Accounts'!$A$8:$A$37,0)))</x:f>
      </x:c>
      <x:c r="M258" s="721" t="str">
        <x:f>IF(B258="","",INDEX('Debt Accounts'!$H$8:$H$37,MATCH(B258,'Debt Accounts'!$A$8:$A$37,0)))</x:f>
      </x:c>
      <x:c r="N258" s="721" t="str">
        <x:f>IF(OR(B258="",M258&lt;=0,D258=""),"",MAX(0,M258-D258))</x:f>
      </x:c>
      <x:c r="O258" s="720" t="str">
        <x:f>IF(OR(B258="",M258&lt;=0,D258=""),"",D258/M258)</x:f>
      </x:c>
      <x:c r="P258" s="722" t="str">
        <x:f>IF(B258="","",E258-F258-G258-H258)</x:f>
      </x:c>
      <x:c r="Q258" s="664"/>
      <x:c r="R258" s="588"/>
      <x:c r="S258" s="588"/>
      <x:c r="T258" s="588"/>
      <x:c r="U258" s="588"/>
      <x:c r="V258" s="588"/>
      <x:c r="W258" s="588"/>
      <x:c r="X258" s="588"/>
      <x:c r="Y258" s="588"/>
      <x:c r="Z258" s="588"/>
    </x:row>
    <x:row r="259">
      <x:c r="A259" s="715" t="n">
        <x:v>46266</x:v>
      </x:c>
      <x:c r="B259" s="716" t="str">
        <x:f>IF(OR('Debt Accounts'!A19="",'Debt Accounts'!R19&lt;&gt;"Yes",'Debt Accounts'!S19&lt;&gt;"Active"),"",'Debt Accounts'!A19)</x:f>
      </x:c>
      <x:c r="C259" s="717"/>
      <x:c r="D259" s="687"/>
      <x:c r="E259" s="687"/>
      <x:c r="F259" s="687"/>
      <x:c r="G259" s="687"/>
      <x:c r="H259" s="687"/>
      <x:c r="I259" s="694"/>
      <x:c r="J259" s="718" t="str">
        <x:f>IF(B259="","",IF(INDEX('Debt Accounts'!$O$8:$O$37,MATCH(B259,'Debt Accounts'!$A$8:$A$37,0))="","",DATE(YEAR(A259),MONTH(A259),MIN(INDEX('Debt Accounts'!$O$8:$O$37,MATCH(B259,'Debt Accounts'!$A$8:$A$37,0)),DAY(EOMONTH(A259,0))))))</x:f>
      </x:c>
      <x:c r="K259" s="719" t="str">
        <x:f>IF(B259="","",IF(INDEX('Debt Accounts'!$P$8:$P$37,MATCH(B259,'Debt Accounts'!$A$8:$A$37,0))="","",DATE(YEAR(A259),MONTH(A259),MIN(INDEX('Debt Accounts'!$P$8:$P$37,MATCH(B259,'Debt Accounts'!$A$8:$A$37,0)),DAY(EOMONTH(A259,0))))))</x:f>
      </x:c>
      <x:c r="L259" s="720" t="str">
        <x:f>IF(B259="","",INDEX('Debt Accounts'!$J$8:$J$37,MATCH(B259,'Debt Accounts'!$A$8:$A$37,0)))</x:f>
      </x:c>
      <x:c r="M259" s="721" t="str">
        <x:f>IF(B259="","",INDEX('Debt Accounts'!$H$8:$H$37,MATCH(B259,'Debt Accounts'!$A$8:$A$37,0)))</x:f>
      </x:c>
      <x:c r="N259" s="721" t="str">
        <x:f>IF(OR(B259="",M259&lt;=0,D259=""),"",MAX(0,M259-D259))</x:f>
      </x:c>
      <x:c r="O259" s="720" t="str">
        <x:f>IF(OR(B259="",M259&lt;=0,D259=""),"",D259/M259)</x:f>
      </x:c>
      <x:c r="P259" s="722" t="str">
        <x:f>IF(B259="","",E259-F259-G259-H259)</x:f>
      </x:c>
      <x:c r="Q259" s="664"/>
      <x:c r="R259" s="588"/>
      <x:c r="S259" s="588"/>
      <x:c r="T259" s="588"/>
      <x:c r="U259" s="588"/>
      <x:c r="V259" s="588"/>
      <x:c r="W259" s="588"/>
      <x:c r="X259" s="588"/>
      <x:c r="Y259" s="588"/>
      <x:c r="Z259" s="588"/>
    </x:row>
    <x:row r="260">
      <x:c r="A260" s="715" t="n">
        <x:v>46266</x:v>
      </x:c>
      <x:c r="B260" s="716" t="str">
        <x:f>IF(OR('Debt Accounts'!A20="",'Debt Accounts'!R20&lt;&gt;"Yes",'Debt Accounts'!S20&lt;&gt;"Active"),"",'Debt Accounts'!A20)</x:f>
      </x:c>
      <x:c r="C260" s="717"/>
      <x:c r="D260" s="687"/>
      <x:c r="E260" s="687"/>
      <x:c r="F260" s="687"/>
      <x:c r="G260" s="687"/>
      <x:c r="H260" s="687"/>
      <x:c r="I260" s="694"/>
      <x:c r="J260" s="718" t="str">
        <x:f>IF(B260="","",IF(INDEX('Debt Accounts'!$O$8:$O$37,MATCH(B260,'Debt Accounts'!$A$8:$A$37,0))="","",DATE(YEAR(A260),MONTH(A260),MIN(INDEX('Debt Accounts'!$O$8:$O$37,MATCH(B260,'Debt Accounts'!$A$8:$A$37,0)),DAY(EOMONTH(A260,0))))))</x:f>
      </x:c>
      <x:c r="K260" s="719" t="str">
        <x:f>IF(B260="","",IF(INDEX('Debt Accounts'!$P$8:$P$37,MATCH(B260,'Debt Accounts'!$A$8:$A$37,0))="","",DATE(YEAR(A260),MONTH(A260),MIN(INDEX('Debt Accounts'!$P$8:$P$37,MATCH(B260,'Debt Accounts'!$A$8:$A$37,0)),DAY(EOMONTH(A260,0))))))</x:f>
      </x:c>
      <x:c r="L260" s="720" t="str">
        <x:f>IF(B260="","",INDEX('Debt Accounts'!$J$8:$J$37,MATCH(B260,'Debt Accounts'!$A$8:$A$37,0)))</x:f>
      </x:c>
      <x:c r="M260" s="721" t="str">
        <x:f>IF(B260="","",INDEX('Debt Accounts'!$H$8:$H$37,MATCH(B260,'Debt Accounts'!$A$8:$A$37,0)))</x:f>
      </x:c>
      <x:c r="N260" s="721" t="str">
        <x:f>IF(OR(B260="",M260&lt;=0,D260=""),"",MAX(0,M260-D260))</x:f>
      </x:c>
      <x:c r="O260" s="720" t="str">
        <x:f>IF(OR(B260="",M260&lt;=0,D260=""),"",D260/M260)</x:f>
      </x:c>
      <x:c r="P260" s="722" t="str">
        <x:f>IF(B260="","",E260-F260-G260-H260)</x:f>
      </x:c>
      <x:c r="Q260" s="664"/>
      <x:c r="R260" s="588"/>
      <x:c r="S260" s="588"/>
      <x:c r="T260" s="588"/>
      <x:c r="U260" s="588"/>
      <x:c r="V260" s="588"/>
      <x:c r="W260" s="588"/>
      <x:c r="X260" s="588"/>
      <x:c r="Y260" s="588"/>
      <x:c r="Z260" s="588"/>
    </x:row>
    <x:row r="261">
      <x:c r="A261" s="715" t="n">
        <x:v>46266</x:v>
      </x:c>
      <x:c r="B261" s="716" t="str">
        <x:f>IF(OR('Debt Accounts'!A21="",'Debt Accounts'!R21&lt;&gt;"Yes",'Debt Accounts'!S21&lt;&gt;"Active"),"",'Debt Accounts'!A21)</x:f>
      </x:c>
      <x:c r="C261" s="717"/>
      <x:c r="D261" s="687"/>
      <x:c r="E261" s="687"/>
      <x:c r="F261" s="687"/>
      <x:c r="G261" s="687"/>
      <x:c r="H261" s="687"/>
      <x:c r="I261" s="694"/>
      <x:c r="J261" s="718" t="str">
        <x:f>IF(B261="","",IF(INDEX('Debt Accounts'!$O$8:$O$37,MATCH(B261,'Debt Accounts'!$A$8:$A$37,0))="","",DATE(YEAR(A261),MONTH(A261),MIN(INDEX('Debt Accounts'!$O$8:$O$37,MATCH(B261,'Debt Accounts'!$A$8:$A$37,0)),DAY(EOMONTH(A261,0))))))</x:f>
      </x:c>
      <x:c r="K261" s="719" t="str">
        <x:f>IF(B261="","",IF(INDEX('Debt Accounts'!$P$8:$P$37,MATCH(B261,'Debt Accounts'!$A$8:$A$37,0))="","",DATE(YEAR(A261),MONTH(A261),MIN(INDEX('Debt Accounts'!$P$8:$P$37,MATCH(B261,'Debt Accounts'!$A$8:$A$37,0)),DAY(EOMONTH(A261,0))))))</x:f>
      </x:c>
      <x:c r="L261" s="720" t="str">
        <x:f>IF(B261="","",INDEX('Debt Accounts'!$J$8:$J$37,MATCH(B261,'Debt Accounts'!$A$8:$A$37,0)))</x:f>
      </x:c>
      <x:c r="M261" s="721" t="str">
        <x:f>IF(B261="","",INDEX('Debt Accounts'!$H$8:$H$37,MATCH(B261,'Debt Accounts'!$A$8:$A$37,0)))</x:f>
      </x:c>
      <x:c r="N261" s="721" t="str">
        <x:f>IF(OR(B261="",M261&lt;=0,D261=""),"",MAX(0,M261-D261))</x:f>
      </x:c>
      <x:c r="O261" s="720" t="str">
        <x:f>IF(OR(B261="",M261&lt;=0,D261=""),"",D261/M261)</x:f>
      </x:c>
      <x:c r="P261" s="722" t="str">
        <x:f>IF(B261="","",E261-F261-G261-H261)</x:f>
      </x:c>
      <x:c r="Q261" s="664"/>
      <x:c r="R261" s="588"/>
      <x:c r="S261" s="588"/>
      <x:c r="T261" s="588"/>
      <x:c r="U261" s="588"/>
      <x:c r="V261" s="588"/>
      <x:c r="W261" s="588"/>
      <x:c r="X261" s="588"/>
      <x:c r="Y261" s="588"/>
      <x:c r="Z261" s="588"/>
    </x:row>
    <x:row r="262">
      <x:c r="A262" s="715" t="n">
        <x:v>46266</x:v>
      </x:c>
      <x:c r="B262" s="716" t="str">
        <x:f>IF(OR('Debt Accounts'!A22="",'Debt Accounts'!R22&lt;&gt;"Yes",'Debt Accounts'!S22&lt;&gt;"Active"),"",'Debt Accounts'!A22)</x:f>
      </x:c>
      <x:c r="C262" s="717"/>
      <x:c r="D262" s="687"/>
      <x:c r="E262" s="687"/>
      <x:c r="F262" s="687"/>
      <x:c r="G262" s="687"/>
      <x:c r="H262" s="687"/>
      <x:c r="I262" s="694"/>
      <x:c r="J262" s="718" t="str">
        <x:f>IF(B262="","",IF(INDEX('Debt Accounts'!$O$8:$O$37,MATCH(B262,'Debt Accounts'!$A$8:$A$37,0))="","",DATE(YEAR(A262),MONTH(A262),MIN(INDEX('Debt Accounts'!$O$8:$O$37,MATCH(B262,'Debt Accounts'!$A$8:$A$37,0)),DAY(EOMONTH(A262,0))))))</x:f>
      </x:c>
      <x:c r="K262" s="719" t="str">
        <x:f>IF(B262="","",IF(INDEX('Debt Accounts'!$P$8:$P$37,MATCH(B262,'Debt Accounts'!$A$8:$A$37,0))="","",DATE(YEAR(A262),MONTH(A262),MIN(INDEX('Debt Accounts'!$P$8:$P$37,MATCH(B262,'Debt Accounts'!$A$8:$A$37,0)),DAY(EOMONTH(A262,0))))))</x:f>
      </x:c>
      <x:c r="L262" s="720" t="str">
        <x:f>IF(B262="","",INDEX('Debt Accounts'!$J$8:$J$37,MATCH(B262,'Debt Accounts'!$A$8:$A$37,0)))</x:f>
      </x:c>
      <x:c r="M262" s="721" t="str">
        <x:f>IF(B262="","",INDEX('Debt Accounts'!$H$8:$H$37,MATCH(B262,'Debt Accounts'!$A$8:$A$37,0)))</x:f>
      </x:c>
      <x:c r="N262" s="721" t="str">
        <x:f>IF(OR(B262="",M262&lt;=0,D262=""),"",MAX(0,M262-D262))</x:f>
      </x:c>
      <x:c r="O262" s="720" t="str">
        <x:f>IF(OR(B262="",M262&lt;=0,D262=""),"",D262/M262)</x:f>
      </x:c>
      <x:c r="P262" s="722" t="str">
        <x:f>IF(B262="","",E262-F262-G262-H262)</x:f>
      </x:c>
      <x:c r="Q262" s="664"/>
      <x:c r="R262" s="588"/>
      <x:c r="S262" s="588"/>
      <x:c r="T262" s="588"/>
      <x:c r="U262" s="588"/>
      <x:c r="V262" s="588"/>
      <x:c r="W262" s="588"/>
      <x:c r="X262" s="588"/>
      <x:c r="Y262" s="588"/>
      <x:c r="Z262" s="588"/>
    </x:row>
    <x:row r="263">
      <x:c r="A263" s="715" t="n">
        <x:v>46266</x:v>
      </x:c>
      <x:c r="B263" s="716" t="str">
        <x:f>IF(OR('Debt Accounts'!A23="",'Debt Accounts'!R23&lt;&gt;"Yes",'Debt Accounts'!S23&lt;&gt;"Active"),"",'Debt Accounts'!A23)</x:f>
      </x:c>
      <x:c r="C263" s="717"/>
      <x:c r="D263" s="687"/>
      <x:c r="E263" s="687"/>
      <x:c r="F263" s="687"/>
      <x:c r="G263" s="687"/>
      <x:c r="H263" s="687"/>
      <x:c r="I263" s="694"/>
      <x:c r="J263" s="718" t="str">
        <x:f>IF(B263="","",IF(INDEX('Debt Accounts'!$O$8:$O$37,MATCH(B263,'Debt Accounts'!$A$8:$A$37,0))="","",DATE(YEAR(A263),MONTH(A263),MIN(INDEX('Debt Accounts'!$O$8:$O$37,MATCH(B263,'Debt Accounts'!$A$8:$A$37,0)),DAY(EOMONTH(A263,0))))))</x:f>
      </x:c>
      <x:c r="K263" s="719" t="str">
        <x:f>IF(B263="","",IF(INDEX('Debt Accounts'!$P$8:$P$37,MATCH(B263,'Debt Accounts'!$A$8:$A$37,0))="","",DATE(YEAR(A263),MONTH(A263),MIN(INDEX('Debt Accounts'!$P$8:$P$37,MATCH(B263,'Debt Accounts'!$A$8:$A$37,0)),DAY(EOMONTH(A263,0))))))</x:f>
      </x:c>
      <x:c r="L263" s="720" t="str">
        <x:f>IF(B263="","",INDEX('Debt Accounts'!$J$8:$J$37,MATCH(B263,'Debt Accounts'!$A$8:$A$37,0)))</x:f>
      </x:c>
      <x:c r="M263" s="721" t="str">
        <x:f>IF(B263="","",INDEX('Debt Accounts'!$H$8:$H$37,MATCH(B263,'Debt Accounts'!$A$8:$A$37,0)))</x:f>
      </x:c>
      <x:c r="N263" s="721" t="str">
        <x:f>IF(OR(B263="",M263&lt;=0,D263=""),"",MAX(0,M263-D263))</x:f>
      </x:c>
      <x:c r="O263" s="720" t="str">
        <x:f>IF(OR(B263="",M263&lt;=0,D263=""),"",D263/M263)</x:f>
      </x:c>
      <x:c r="P263" s="722" t="str">
        <x:f>IF(B263="","",E263-F263-G263-H263)</x:f>
      </x:c>
      <x:c r="Q263" s="664"/>
      <x:c r="R263" s="588"/>
      <x:c r="S263" s="588"/>
      <x:c r="T263" s="588"/>
      <x:c r="U263" s="588"/>
      <x:c r="V263" s="588"/>
      <x:c r="W263" s="588"/>
      <x:c r="X263" s="588"/>
      <x:c r="Y263" s="588"/>
      <x:c r="Z263" s="588"/>
    </x:row>
    <x:row r="264">
      <x:c r="A264" s="715" t="n">
        <x:v>46266</x:v>
      </x:c>
      <x:c r="B264" s="716" t="str">
        <x:f>IF(OR('Debt Accounts'!A24="",'Debt Accounts'!R24&lt;&gt;"Yes",'Debt Accounts'!S24&lt;&gt;"Active"),"",'Debt Accounts'!A24)</x:f>
      </x:c>
      <x:c r="C264" s="717"/>
      <x:c r="D264" s="687"/>
      <x:c r="E264" s="687"/>
      <x:c r="F264" s="687"/>
      <x:c r="G264" s="687"/>
      <x:c r="H264" s="687"/>
      <x:c r="I264" s="694"/>
      <x:c r="J264" s="718" t="str">
        <x:f>IF(B264="","",IF(INDEX('Debt Accounts'!$O$8:$O$37,MATCH(B264,'Debt Accounts'!$A$8:$A$37,0))="","",DATE(YEAR(A264),MONTH(A264),MIN(INDEX('Debt Accounts'!$O$8:$O$37,MATCH(B264,'Debt Accounts'!$A$8:$A$37,0)),DAY(EOMONTH(A264,0))))))</x:f>
      </x:c>
      <x:c r="K264" s="719" t="str">
        <x:f>IF(B264="","",IF(INDEX('Debt Accounts'!$P$8:$P$37,MATCH(B264,'Debt Accounts'!$A$8:$A$37,0))="","",DATE(YEAR(A264),MONTH(A264),MIN(INDEX('Debt Accounts'!$P$8:$P$37,MATCH(B264,'Debt Accounts'!$A$8:$A$37,0)),DAY(EOMONTH(A264,0))))))</x:f>
      </x:c>
      <x:c r="L264" s="720" t="str">
        <x:f>IF(B264="","",INDEX('Debt Accounts'!$J$8:$J$37,MATCH(B264,'Debt Accounts'!$A$8:$A$37,0)))</x:f>
      </x:c>
      <x:c r="M264" s="721" t="str">
        <x:f>IF(B264="","",INDEX('Debt Accounts'!$H$8:$H$37,MATCH(B264,'Debt Accounts'!$A$8:$A$37,0)))</x:f>
      </x:c>
      <x:c r="N264" s="721" t="str">
        <x:f>IF(OR(B264="",M264&lt;=0,D264=""),"",MAX(0,M264-D264))</x:f>
      </x:c>
      <x:c r="O264" s="720" t="str">
        <x:f>IF(OR(B264="",M264&lt;=0,D264=""),"",D264/M264)</x:f>
      </x:c>
      <x:c r="P264" s="722" t="str">
        <x:f>IF(B264="","",E264-F264-G264-H264)</x:f>
      </x:c>
      <x:c r="Q264" s="664"/>
      <x:c r="R264" s="588"/>
      <x:c r="S264" s="588"/>
      <x:c r="T264" s="588"/>
      <x:c r="U264" s="588"/>
      <x:c r="V264" s="588"/>
      <x:c r="W264" s="588"/>
      <x:c r="X264" s="588"/>
      <x:c r="Y264" s="588"/>
      <x:c r="Z264" s="588"/>
    </x:row>
    <x:row r="265">
      <x:c r="A265" s="715" t="n">
        <x:v>46266</x:v>
      </x:c>
      <x:c r="B265" s="716" t="str">
        <x:f>IF(OR('Debt Accounts'!A25="",'Debt Accounts'!R25&lt;&gt;"Yes",'Debt Accounts'!S25&lt;&gt;"Active"),"",'Debt Accounts'!A25)</x:f>
      </x:c>
      <x:c r="C265" s="717"/>
      <x:c r="D265" s="687"/>
      <x:c r="E265" s="687"/>
      <x:c r="F265" s="687"/>
      <x:c r="G265" s="687"/>
      <x:c r="H265" s="687"/>
      <x:c r="I265" s="694"/>
      <x:c r="J265" s="718" t="str">
        <x:f>IF(B265="","",IF(INDEX('Debt Accounts'!$O$8:$O$37,MATCH(B265,'Debt Accounts'!$A$8:$A$37,0))="","",DATE(YEAR(A265),MONTH(A265),MIN(INDEX('Debt Accounts'!$O$8:$O$37,MATCH(B265,'Debt Accounts'!$A$8:$A$37,0)),DAY(EOMONTH(A265,0))))))</x:f>
      </x:c>
      <x:c r="K265" s="719" t="str">
        <x:f>IF(B265="","",IF(INDEX('Debt Accounts'!$P$8:$P$37,MATCH(B265,'Debt Accounts'!$A$8:$A$37,0))="","",DATE(YEAR(A265),MONTH(A265),MIN(INDEX('Debt Accounts'!$P$8:$P$37,MATCH(B265,'Debt Accounts'!$A$8:$A$37,0)),DAY(EOMONTH(A265,0))))))</x:f>
      </x:c>
      <x:c r="L265" s="720" t="str">
        <x:f>IF(B265="","",INDEX('Debt Accounts'!$J$8:$J$37,MATCH(B265,'Debt Accounts'!$A$8:$A$37,0)))</x:f>
      </x:c>
      <x:c r="M265" s="721" t="str">
        <x:f>IF(B265="","",INDEX('Debt Accounts'!$H$8:$H$37,MATCH(B265,'Debt Accounts'!$A$8:$A$37,0)))</x:f>
      </x:c>
      <x:c r="N265" s="721" t="str">
        <x:f>IF(OR(B265="",M265&lt;=0,D265=""),"",MAX(0,M265-D265))</x:f>
      </x:c>
      <x:c r="O265" s="720" t="str">
        <x:f>IF(OR(B265="",M265&lt;=0,D265=""),"",D265/M265)</x:f>
      </x:c>
      <x:c r="P265" s="722" t="str">
        <x:f>IF(B265="","",E265-F265-G265-H265)</x:f>
      </x:c>
      <x:c r="Q265" s="664"/>
      <x:c r="R265" s="588"/>
      <x:c r="S265" s="588"/>
      <x:c r="T265" s="588"/>
      <x:c r="U265" s="588"/>
      <x:c r="V265" s="588"/>
      <x:c r="W265" s="588"/>
      <x:c r="X265" s="588"/>
      <x:c r="Y265" s="588"/>
      <x:c r="Z265" s="588"/>
    </x:row>
    <x:row r="266">
      <x:c r="A266" s="715" t="n">
        <x:v>46266</x:v>
      </x:c>
      <x:c r="B266" s="716" t="str">
        <x:f>IF(OR('Debt Accounts'!A26="",'Debt Accounts'!R26&lt;&gt;"Yes",'Debt Accounts'!S26&lt;&gt;"Active"),"",'Debt Accounts'!A26)</x:f>
      </x:c>
      <x:c r="C266" s="717"/>
      <x:c r="D266" s="687"/>
      <x:c r="E266" s="687"/>
      <x:c r="F266" s="687"/>
      <x:c r="G266" s="687"/>
      <x:c r="H266" s="687"/>
      <x:c r="I266" s="694"/>
      <x:c r="J266" s="718" t="str">
        <x:f>IF(B266="","",IF(INDEX('Debt Accounts'!$O$8:$O$37,MATCH(B266,'Debt Accounts'!$A$8:$A$37,0))="","",DATE(YEAR(A266),MONTH(A266),MIN(INDEX('Debt Accounts'!$O$8:$O$37,MATCH(B266,'Debt Accounts'!$A$8:$A$37,0)),DAY(EOMONTH(A266,0))))))</x:f>
      </x:c>
      <x:c r="K266" s="719" t="str">
        <x:f>IF(B266="","",IF(INDEX('Debt Accounts'!$P$8:$P$37,MATCH(B266,'Debt Accounts'!$A$8:$A$37,0))="","",DATE(YEAR(A266),MONTH(A266),MIN(INDEX('Debt Accounts'!$P$8:$P$37,MATCH(B266,'Debt Accounts'!$A$8:$A$37,0)),DAY(EOMONTH(A266,0))))))</x:f>
      </x:c>
      <x:c r="L266" s="720" t="str">
        <x:f>IF(B266="","",INDEX('Debt Accounts'!$J$8:$J$37,MATCH(B266,'Debt Accounts'!$A$8:$A$37,0)))</x:f>
      </x:c>
      <x:c r="M266" s="721" t="str">
        <x:f>IF(B266="","",INDEX('Debt Accounts'!$H$8:$H$37,MATCH(B266,'Debt Accounts'!$A$8:$A$37,0)))</x:f>
      </x:c>
      <x:c r="N266" s="721" t="str">
        <x:f>IF(OR(B266="",M266&lt;=0,D266=""),"",MAX(0,M266-D266))</x:f>
      </x:c>
      <x:c r="O266" s="720" t="str">
        <x:f>IF(OR(B266="",M266&lt;=0,D266=""),"",D266/M266)</x:f>
      </x:c>
      <x:c r="P266" s="722" t="str">
        <x:f>IF(B266="","",E266-F266-G266-H266)</x:f>
      </x:c>
      <x:c r="Q266" s="664"/>
      <x:c r="R266" s="588"/>
      <x:c r="S266" s="588"/>
      <x:c r="T266" s="588"/>
      <x:c r="U266" s="588"/>
      <x:c r="V266" s="588"/>
      <x:c r="W266" s="588"/>
      <x:c r="X266" s="588"/>
      <x:c r="Y266" s="588"/>
      <x:c r="Z266" s="588"/>
    </x:row>
    <x:row r="267">
      <x:c r="A267" s="715" t="n">
        <x:v>46266</x:v>
      </x:c>
      <x:c r="B267" s="716" t="str">
        <x:f>IF(OR('Debt Accounts'!A27="",'Debt Accounts'!R27&lt;&gt;"Yes",'Debt Accounts'!S27&lt;&gt;"Active"),"",'Debt Accounts'!A27)</x:f>
      </x:c>
      <x:c r="C267" s="717"/>
      <x:c r="D267" s="687"/>
      <x:c r="E267" s="687"/>
      <x:c r="F267" s="687"/>
      <x:c r="G267" s="687"/>
      <x:c r="H267" s="687"/>
      <x:c r="I267" s="694"/>
      <x:c r="J267" s="718" t="str">
        <x:f>IF(B267="","",IF(INDEX('Debt Accounts'!$O$8:$O$37,MATCH(B267,'Debt Accounts'!$A$8:$A$37,0))="","",DATE(YEAR(A267),MONTH(A267),MIN(INDEX('Debt Accounts'!$O$8:$O$37,MATCH(B267,'Debt Accounts'!$A$8:$A$37,0)),DAY(EOMONTH(A267,0))))))</x:f>
      </x:c>
      <x:c r="K267" s="719" t="str">
        <x:f>IF(B267="","",IF(INDEX('Debt Accounts'!$P$8:$P$37,MATCH(B267,'Debt Accounts'!$A$8:$A$37,0))="","",DATE(YEAR(A267),MONTH(A267),MIN(INDEX('Debt Accounts'!$P$8:$P$37,MATCH(B267,'Debt Accounts'!$A$8:$A$37,0)),DAY(EOMONTH(A267,0))))))</x:f>
      </x:c>
      <x:c r="L267" s="720" t="str">
        <x:f>IF(B267="","",INDEX('Debt Accounts'!$J$8:$J$37,MATCH(B267,'Debt Accounts'!$A$8:$A$37,0)))</x:f>
      </x:c>
      <x:c r="M267" s="721" t="str">
        <x:f>IF(B267="","",INDEX('Debt Accounts'!$H$8:$H$37,MATCH(B267,'Debt Accounts'!$A$8:$A$37,0)))</x:f>
      </x:c>
      <x:c r="N267" s="721" t="str">
        <x:f>IF(OR(B267="",M267&lt;=0,D267=""),"",MAX(0,M267-D267))</x:f>
      </x:c>
      <x:c r="O267" s="720" t="str">
        <x:f>IF(OR(B267="",M267&lt;=0,D267=""),"",D267/M267)</x:f>
      </x:c>
      <x:c r="P267" s="722" t="str">
        <x:f>IF(B267="","",E267-F267-G267-H267)</x:f>
      </x:c>
      <x:c r="Q267" s="664"/>
      <x:c r="R267" s="588"/>
      <x:c r="S267" s="588"/>
      <x:c r="T267" s="588"/>
      <x:c r="U267" s="588"/>
      <x:c r="V267" s="588"/>
      <x:c r="W267" s="588"/>
      <x:c r="X267" s="588"/>
      <x:c r="Y267" s="588"/>
      <x:c r="Z267" s="588"/>
    </x:row>
    <x:row r="268">
      <x:c r="A268" s="715" t="n">
        <x:v>46266</x:v>
      </x:c>
      <x:c r="B268" s="716" t="str">
        <x:f>IF(OR('Debt Accounts'!A28="",'Debt Accounts'!R28&lt;&gt;"Yes",'Debt Accounts'!S28&lt;&gt;"Active"),"",'Debt Accounts'!A28)</x:f>
      </x:c>
      <x:c r="C268" s="717"/>
      <x:c r="D268" s="687"/>
      <x:c r="E268" s="687"/>
      <x:c r="F268" s="687"/>
      <x:c r="G268" s="687"/>
      <x:c r="H268" s="687"/>
      <x:c r="I268" s="694"/>
      <x:c r="J268" s="718" t="str">
        <x:f>IF(B268="","",IF(INDEX('Debt Accounts'!$O$8:$O$37,MATCH(B268,'Debt Accounts'!$A$8:$A$37,0))="","",DATE(YEAR(A268),MONTH(A268),MIN(INDEX('Debt Accounts'!$O$8:$O$37,MATCH(B268,'Debt Accounts'!$A$8:$A$37,0)),DAY(EOMONTH(A268,0))))))</x:f>
      </x:c>
      <x:c r="K268" s="719" t="str">
        <x:f>IF(B268="","",IF(INDEX('Debt Accounts'!$P$8:$P$37,MATCH(B268,'Debt Accounts'!$A$8:$A$37,0))="","",DATE(YEAR(A268),MONTH(A268),MIN(INDEX('Debt Accounts'!$P$8:$P$37,MATCH(B268,'Debt Accounts'!$A$8:$A$37,0)),DAY(EOMONTH(A268,0))))))</x:f>
      </x:c>
      <x:c r="L268" s="720" t="str">
        <x:f>IF(B268="","",INDEX('Debt Accounts'!$J$8:$J$37,MATCH(B268,'Debt Accounts'!$A$8:$A$37,0)))</x:f>
      </x:c>
      <x:c r="M268" s="721" t="str">
        <x:f>IF(B268="","",INDEX('Debt Accounts'!$H$8:$H$37,MATCH(B268,'Debt Accounts'!$A$8:$A$37,0)))</x:f>
      </x:c>
      <x:c r="N268" s="721" t="str">
        <x:f>IF(OR(B268="",M268&lt;=0,D268=""),"",MAX(0,M268-D268))</x:f>
      </x:c>
      <x:c r="O268" s="720" t="str">
        <x:f>IF(OR(B268="",M268&lt;=0,D268=""),"",D268/M268)</x:f>
      </x:c>
      <x:c r="P268" s="722" t="str">
        <x:f>IF(B268="","",E268-F268-G268-H268)</x:f>
      </x:c>
      <x:c r="Q268" s="664"/>
      <x:c r="R268" s="588"/>
      <x:c r="S268" s="588"/>
      <x:c r="T268" s="588"/>
      <x:c r="U268" s="588"/>
      <x:c r="V268" s="588"/>
      <x:c r="W268" s="588"/>
      <x:c r="X268" s="588"/>
      <x:c r="Y268" s="588"/>
      <x:c r="Z268" s="588"/>
    </x:row>
    <x:row r="269">
      <x:c r="A269" s="715" t="n">
        <x:v>46266</x:v>
      </x:c>
      <x:c r="B269" s="716" t="str">
        <x:f>IF(OR('Debt Accounts'!A29="",'Debt Accounts'!R29&lt;&gt;"Yes",'Debt Accounts'!S29&lt;&gt;"Active"),"",'Debt Accounts'!A29)</x:f>
      </x:c>
      <x:c r="C269" s="717"/>
      <x:c r="D269" s="687"/>
      <x:c r="E269" s="687"/>
      <x:c r="F269" s="687"/>
      <x:c r="G269" s="687"/>
      <x:c r="H269" s="687"/>
      <x:c r="I269" s="694"/>
      <x:c r="J269" s="718" t="str">
        <x:f>IF(B269="","",IF(INDEX('Debt Accounts'!$O$8:$O$37,MATCH(B269,'Debt Accounts'!$A$8:$A$37,0))="","",DATE(YEAR(A269),MONTH(A269),MIN(INDEX('Debt Accounts'!$O$8:$O$37,MATCH(B269,'Debt Accounts'!$A$8:$A$37,0)),DAY(EOMONTH(A269,0))))))</x:f>
      </x:c>
      <x:c r="K269" s="719" t="str">
        <x:f>IF(B269="","",IF(INDEX('Debt Accounts'!$P$8:$P$37,MATCH(B269,'Debt Accounts'!$A$8:$A$37,0))="","",DATE(YEAR(A269),MONTH(A269),MIN(INDEX('Debt Accounts'!$P$8:$P$37,MATCH(B269,'Debt Accounts'!$A$8:$A$37,0)),DAY(EOMONTH(A269,0))))))</x:f>
      </x:c>
      <x:c r="L269" s="720" t="str">
        <x:f>IF(B269="","",INDEX('Debt Accounts'!$J$8:$J$37,MATCH(B269,'Debt Accounts'!$A$8:$A$37,0)))</x:f>
      </x:c>
      <x:c r="M269" s="721" t="str">
        <x:f>IF(B269="","",INDEX('Debt Accounts'!$H$8:$H$37,MATCH(B269,'Debt Accounts'!$A$8:$A$37,0)))</x:f>
      </x:c>
      <x:c r="N269" s="721" t="str">
        <x:f>IF(OR(B269="",M269&lt;=0,D269=""),"",MAX(0,M269-D269))</x:f>
      </x:c>
      <x:c r="O269" s="720" t="str">
        <x:f>IF(OR(B269="",M269&lt;=0,D269=""),"",D269/M269)</x:f>
      </x:c>
      <x:c r="P269" s="722" t="str">
        <x:f>IF(B269="","",E269-F269-G269-H269)</x:f>
      </x:c>
      <x:c r="Q269" s="664"/>
      <x:c r="R269" s="588"/>
      <x:c r="S269" s="588"/>
      <x:c r="T269" s="588"/>
      <x:c r="U269" s="588"/>
      <x:c r="V269" s="588"/>
      <x:c r="W269" s="588"/>
      <x:c r="X269" s="588"/>
      <x:c r="Y269" s="588"/>
      <x:c r="Z269" s="588"/>
    </x:row>
    <x:row r="270">
      <x:c r="A270" s="715" t="n">
        <x:v>46266</x:v>
      </x:c>
      <x:c r="B270" s="716" t="str">
        <x:f>IF(OR('Debt Accounts'!A30="",'Debt Accounts'!R30&lt;&gt;"Yes",'Debt Accounts'!S30&lt;&gt;"Active"),"",'Debt Accounts'!A30)</x:f>
      </x:c>
      <x:c r="C270" s="717"/>
      <x:c r="D270" s="687"/>
      <x:c r="E270" s="687"/>
      <x:c r="F270" s="687"/>
      <x:c r="G270" s="687"/>
      <x:c r="H270" s="687"/>
      <x:c r="I270" s="694"/>
      <x:c r="J270" s="718" t="str">
        <x:f>IF(B270="","",IF(INDEX('Debt Accounts'!$O$8:$O$37,MATCH(B270,'Debt Accounts'!$A$8:$A$37,0))="","",DATE(YEAR(A270),MONTH(A270),MIN(INDEX('Debt Accounts'!$O$8:$O$37,MATCH(B270,'Debt Accounts'!$A$8:$A$37,0)),DAY(EOMONTH(A270,0))))))</x:f>
      </x:c>
      <x:c r="K270" s="719" t="str">
        <x:f>IF(B270="","",IF(INDEX('Debt Accounts'!$P$8:$P$37,MATCH(B270,'Debt Accounts'!$A$8:$A$37,0))="","",DATE(YEAR(A270),MONTH(A270),MIN(INDEX('Debt Accounts'!$P$8:$P$37,MATCH(B270,'Debt Accounts'!$A$8:$A$37,0)),DAY(EOMONTH(A270,0))))))</x:f>
      </x:c>
      <x:c r="L270" s="720" t="str">
        <x:f>IF(B270="","",INDEX('Debt Accounts'!$J$8:$J$37,MATCH(B270,'Debt Accounts'!$A$8:$A$37,0)))</x:f>
      </x:c>
      <x:c r="M270" s="721" t="str">
        <x:f>IF(B270="","",INDEX('Debt Accounts'!$H$8:$H$37,MATCH(B270,'Debt Accounts'!$A$8:$A$37,0)))</x:f>
      </x:c>
      <x:c r="N270" s="721" t="str">
        <x:f>IF(OR(B270="",M270&lt;=0,D270=""),"",MAX(0,M270-D270))</x:f>
      </x:c>
      <x:c r="O270" s="720" t="str">
        <x:f>IF(OR(B270="",M270&lt;=0,D270=""),"",D270/M270)</x:f>
      </x:c>
      <x:c r="P270" s="722" t="str">
        <x:f>IF(B270="","",E270-F270-G270-H270)</x:f>
      </x:c>
      <x:c r="Q270" s="664"/>
      <x:c r="R270" s="588"/>
      <x:c r="S270" s="588"/>
      <x:c r="T270" s="588"/>
      <x:c r="U270" s="588"/>
      <x:c r="V270" s="588"/>
      <x:c r="W270" s="588"/>
      <x:c r="X270" s="588"/>
      <x:c r="Y270" s="588"/>
      <x:c r="Z270" s="588"/>
    </x:row>
    <x:row r="271">
      <x:c r="A271" s="715" t="n">
        <x:v>46266</x:v>
      </x:c>
      <x:c r="B271" s="716" t="str">
        <x:f>IF(OR('Debt Accounts'!A31="",'Debt Accounts'!R31&lt;&gt;"Yes",'Debt Accounts'!S31&lt;&gt;"Active"),"",'Debt Accounts'!A31)</x:f>
      </x:c>
      <x:c r="C271" s="717"/>
      <x:c r="D271" s="687"/>
      <x:c r="E271" s="687"/>
      <x:c r="F271" s="687"/>
      <x:c r="G271" s="687"/>
      <x:c r="H271" s="687"/>
      <x:c r="I271" s="694"/>
      <x:c r="J271" s="718" t="str">
        <x:f>IF(B271="","",IF(INDEX('Debt Accounts'!$O$8:$O$37,MATCH(B271,'Debt Accounts'!$A$8:$A$37,0))="","",DATE(YEAR(A271),MONTH(A271),MIN(INDEX('Debt Accounts'!$O$8:$O$37,MATCH(B271,'Debt Accounts'!$A$8:$A$37,0)),DAY(EOMONTH(A271,0))))))</x:f>
      </x:c>
      <x:c r="K271" s="719" t="str">
        <x:f>IF(B271="","",IF(INDEX('Debt Accounts'!$P$8:$P$37,MATCH(B271,'Debt Accounts'!$A$8:$A$37,0))="","",DATE(YEAR(A271),MONTH(A271),MIN(INDEX('Debt Accounts'!$P$8:$P$37,MATCH(B271,'Debt Accounts'!$A$8:$A$37,0)),DAY(EOMONTH(A271,0))))))</x:f>
      </x:c>
      <x:c r="L271" s="720" t="str">
        <x:f>IF(B271="","",INDEX('Debt Accounts'!$J$8:$J$37,MATCH(B271,'Debt Accounts'!$A$8:$A$37,0)))</x:f>
      </x:c>
      <x:c r="M271" s="721" t="str">
        <x:f>IF(B271="","",INDEX('Debt Accounts'!$H$8:$H$37,MATCH(B271,'Debt Accounts'!$A$8:$A$37,0)))</x:f>
      </x:c>
      <x:c r="N271" s="721" t="str">
        <x:f>IF(OR(B271="",M271&lt;=0,D271=""),"",MAX(0,M271-D271))</x:f>
      </x:c>
      <x:c r="O271" s="720" t="str">
        <x:f>IF(OR(B271="",M271&lt;=0,D271=""),"",D271/M271)</x:f>
      </x:c>
      <x:c r="P271" s="722" t="str">
        <x:f>IF(B271="","",E271-F271-G271-H271)</x:f>
      </x:c>
      <x:c r="Q271" s="664"/>
      <x:c r="R271" s="588"/>
      <x:c r="S271" s="588"/>
      <x:c r="T271" s="588"/>
      <x:c r="U271" s="588"/>
      <x:c r="V271" s="588"/>
      <x:c r="W271" s="588"/>
      <x:c r="X271" s="588"/>
      <x:c r="Y271" s="588"/>
      <x:c r="Z271" s="588"/>
    </x:row>
    <x:row r="272">
      <x:c r="A272" s="715" t="n">
        <x:v>46266</x:v>
      </x:c>
      <x:c r="B272" s="716" t="str">
        <x:f>IF(OR('Debt Accounts'!A32="",'Debt Accounts'!R32&lt;&gt;"Yes",'Debt Accounts'!S32&lt;&gt;"Active"),"",'Debt Accounts'!A32)</x:f>
      </x:c>
      <x:c r="C272" s="717"/>
      <x:c r="D272" s="687"/>
      <x:c r="E272" s="687"/>
      <x:c r="F272" s="687"/>
      <x:c r="G272" s="687"/>
      <x:c r="H272" s="687"/>
      <x:c r="I272" s="694"/>
      <x:c r="J272" s="718" t="str">
        <x:f>IF(B272="","",IF(INDEX('Debt Accounts'!$O$8:$O$37,MATCH(B272,'Debt Accounts'!$A$8:$A$37,0))="","",DATE(YEAR(A272),MONTH(A272),MIN(INDEX('Debt Accounts'!$O$8:$O$37,MATCH(B272,'Debt Accounts'!$A$8:$A$37,0)),DAY(EOMONTH(A272,0))))))</x:f>
      </x:c>
      <x:c r="K272" s="719" t="str">
        <x:f>IF(B272="","",IF(INDEX('Debt Accounts'!$P$8:$P$37,MATCH(B272,'Debt Accounts'!$A$8:$A$37,0))="","",DATE(YEAR(A272),MONTH(A272),MIN(INDEX('Debt Accounts'!$P$8:$P$37,MATCH(B272,'Debt Accounts'!$A$8:$A$37,0)),DAY(EOMONTH(A272,0))))))</x:f>
      </x:c>
      <x:c r="L272" s="720" t="str">
        <x:f>IF(B272="","",INDEX('Debt Accounts'!$J$8:$J$37,MATCH(B272,'Debt Accounts'!$A$8:$A$37,0)))</x:f>
      </x:c>
      <x:c r="M272" s="721" t="str">
        <x:f>IF(B272="","",INDEX('Debt Accounts'!$H$8:$H$37,MATCH(B272,'Debt Accounts'!$A$8:$A$37,0)))</x:f>
      </x:c>
      <x:c r="N272" s="721" t="str">
        <x:f>IF(OR(B272="",M272&lt;=0,D272=""),"",MAX(0,M272-D272))</x:f>
      </x:c>
      <x:c r="O272" s="720" t="str">
        <x:f>IF(OR(B272="",M272&lt;=0,D272=""),"",D272/M272)</x:f>
      </x:c>
      <x:c r="P272" s="722" t="str">
        <x:f>IF(B272="","",E272-F272-G272-H272)</x:f>
      </x:c>
      <x:c r="Q272" s="664"/>
      <x:c r="R272" s="588"/>
      <x:c r="S272" s="588"/>
      <x:c r="T272" s="588"/>
      <x:c r="U272" s="588"/>
      <x:c r="V272" s="588"/>
      <x:c r="W272" s="588"/>
      <x:c r="X272" s="588"/>
      <x:c r="Y272" s="588"/>
      <x:c r="Z272" s="588"/>
    </x:row>
    <x:row r="273">
      <x:c r="A273" s="715" t="n">
        <x:v>46266</x:v>
      </x:c>
      <x:c r="B273" s="716" t="str">
        <x:f>IF(OR('Debt Accounts'!A33="",'Debt Accounts'!R33&lt;&gt;"Yes",'Debt Accounts'!S33&lt;&gt;"Active"),"",'Debt Accounts'!A33)</x:f>
      </x:c>
      <x:c r="C273" s="717"/>
      <x:c r="D273" s="687"/>
      <x:c r="E273" s="687"/>
      <x:c r="F273" s="687"/>
      <x:c r="G273" s="687"/>
      <x:c r="H273" s="687"/>
      <x:c r="I273" s="694"/>
      <x:c r="J273" s="718" t="str">
        <x:f>IF(B273="","",IF(INDEX('Debt Accounts'!$O$8:$O$37,MATCH(B273,'Debt Accounts'!$A$8:$A$37,0))="","",DATE(YEAR(A273),MONTH(A273),MIN(INDEX('Debt Accounts'!$O$8:$O$37,MATCH(B273,'Debt Accounts'!$A$8:$A$37,0)),DAY(EOMONTH(A273,0))))))</x:f>
      </x:c>
      <x:c r="K273" s="719" t="str">
        <x:f>IF(B273="","",IF(INDEX('Debt Accounts'!$P$8:$P$37,MATCH(B273,'Debt Accounts'!$A$8:$A$37,0))="","",DATE(YEAR(A273),MONTH(A273),MIN(INDEX('Debt Accounts'!$P$8:$P$37,MATCH(B273,'Debt Accounts'!$A$8:$A$37,0)),DAY(EOMONTH(A273,0))))))</x:f>
      </x:c>
      <x:c r="L273" s="720" t="str">
        <x:f>IF(B273="","",INDEX('Debt Accounts'!$J$8:$J$37,MATCH(B273,'Debt Accounts'!$A$8:$A$37,0)))</x:f>
      </x:c>
      <x:c r="M273" s="721" t="str">
        <x:f>IF(B273="","",INDEX('Debt Accounts'!$H$8:$H$37,MATCH(B273,'Debt Accounts'!$A$8:$A$37,0)))</x:f>
      </x:c>
      <x:c r="N273" s="721" t="str">
        <x:f>IF(OR(B273="",M273&lt;=0,D273=""),"",MAX(0,M273-D273))</x:f>
      </x:c>
      <x:c r="O273" s="720" t="str">
        <x:f>IF(OR(B273="",M273&lt;=0,D273=""),"",D273/M273)</x:f>
      </x:c>
      <x:c r="P273" s="722" t="str">
        <x:f>IF(B273="","",E273-F273-G273-H273)</x:f>
      </x:c>
      <x:c r="Q273" s="664"/>
      <x:c r="R273" s="588"/>
      <x:c r="S273" s="588"/>
      <x:c r="T273" s="588"/>
      <x:c r="U273" s="588"/>
      <x:c r="V273" s="588"/>
      <x:c r="W273" s="588"/>
      <x:c r="X273" s="588"/>
      <x:c r="Y273" s="588"/>
      <x:c r="Z273" s="588"/>
    </x:row>
    <x:row r="274">
      <x:c r="A274" s="715" t="n">
        <x:v>46266</x:v>
      </x:c>
      <x:c r="B274" s="716" t="str">
        <x:f>IF(OR('Debt Accounts'!A34="",'Debt Accounts'!R34&lt;&gt;"Yes",'Debt Accounts'!S34&lt;&gt;"Active"),"",'Debt Accounts'!A34)</x:f>
      </x:c>
      <x:c r="C274" s="717"/>
      <x:c r="D274" s="687"/>
      <x:c r="E274" s="687"/>
      <x:c r="F274" s="687"/>
      <x:c r="G274" s="687"/>
      <x:c r="H274" s="687"/>
      <x:c r="I274" s="694"/>
      <x:c r="J274" s="718" t="str">
        <x:f>IF(B274="","",IF(INDEX('Debt Accounts'!$O$8:$O$37,MATCH(B274,'Debt Accounts'!$A$8:$A$37,0))="","",DATE(YEAR(A274),MONTH(A274),MIN(INDEX('Debt Accounts'!$O$8:$O$37,MATCH(B274,'Debt Accounts'!$A$8:$A$37,0)),DAY(EOMONTH(A274,0))))))</x:f>
      </x:c>
      <x:c r="K274" s="719" t="str">
        <x:f>IF(B274="","",IF(INDEX('Debt Accounts'!$P$8:$P$37,MATCH(B274,'Debt Accounts'!$A$8:$A$37,0))="","",DATE(YEAR(A274),MONTH(A274),MIN(INDEX('Debt Accounts'!$P$8:$P$37,MATCH(B274,'Debt Accounts'!$A$8:$A$37,0)),DAY(EOMONTH(A274,0))))))</x:f>
      </x:c>
      <x:c r="L274" s="720" t="str">
        <x:f>IF(B274="","",INDEX('Debt Accounts'!$J$8:$J$37,MATCH(B274,'Debt Accounts'!$A$8:$A$37,0)))</x:f>
      </x:c>
      <x:c r="M274" s="721" t="str">
        <x:f>IF(B274="","",INDEX('Debt Accounts'!$H$8:$H$37,MATCH(B274,'Debt Accounts'!$A$8:$A$37,0)))</x:f>
      </x:c>
      <x:c r="N274" s="721" t="str">
        <x:f>IF(OR(B274="",M274&lt;=0,D274=""),"",MAX(0,M274-D274))</x:f>
      </x:c>
      <x:c r="O274" s="720" t="str">
        <x:f>IF(OR(B274="",M274&lt;=0,D274=""),"",D274/M274)</x:f>
      </x:c>
      <x:c r="P274" s="722" t="str">
        <x:f>IF(B274="","",E274-F274-G274-H274)</x:f>
      </x:c>
      <x:c r="Q274" s="664"/>
      <x:c r="R274" s="588"/>
      <x:c r="S274" s="588"/>
      <x:c r="T274" s="588"/>
      <x:c r="U274" s="588"/>
      <x:c r="V274" s="588"/>
      <x:c r="W274" s="588"/>
      <x:c r="X274" s="588"/>
      <x:c r="Y274" s="588"/>
      <x:c r="Z274" s="588"/>
    </x:row>
    <x:row r="275">
      <x:c r="A275" s="715" t="n">
        <x:v>46266</x:v>
      </x:c>
      <x:c r="B275" s="716" t="str">
        <x:f>IF(OR('Debt Accounts'!A35="",'Debt Accounts'!R35&lt;&gt;"Yes",'Debt Accounts'!S35&lt;&gt;"Active"),"",'Debt Accounts'!A35)</x:f>
      </x:c>
      <x:c r="C275" s="717"/>
      <x:c r="D275" s="687"/>
      <x:c r="E275" s="687"/>
      <x:c r="F275" s="687"/>
      <x:c r="G275" s="687"/>
      <x:c r="H275" s="687"/>
      <x:c r="I275" s="694"/>
      <x:c r="J275" s="718" t="str">
        <x:f>IF(B275="","",IF(INDEX('Debt Accounts'!$O$8:$O$37,MATCH(B275,'Debt Accounts'!$A$8:$A$37,0))="","",DATE(YEAR(A275),MONTH(A275),MIN(INDEX('Debt Accounts'!$O$8:$O$37,MATCH(B275,'Debt Accounts'!$A$8:$A$37,0)),DAY(EOMONTH(A275,0))))))</x:f>
      </x:c>
      <x:c r="K275" s="719" t="str">
        <x:f>IF(B275="","",IF(INDEX('Debt Accounts'!$P$8:$P$37,MATCH(B275,'Debt Accounts'!$A$8:$A$37,0))="","",DATE(YEAR(A275),MONTH(A275),MIN(INDEX('Debt Accounts'!$P$8:$P$37,MATCH(B275,'Debt Accounts'!$A$8:$A$37,0)),DAY(EOMONTH(A275,0))))))</x:f>
      </x:c>
      <x:c r="L275" s="720" t="str">
        <x:f>IF(B275="","",INDEX('Debt Accounts'!$J$8:$J$37,MATCH(B275,'Debt Accounts'!$A$8:$A$37,0)))</x:f>
      </x:c>
      <x:c r="M275" s="721" t="str">
        <x:f>IF(B275="","",INDEX('Debt Accounts'!$H$8:$H$37,MATCH(B275,'Debt Accounts'!$A$8:$A$37,0)))</x:f>
      </x:c>
      <x:c r="N275" s="721" t="str">
        <x:f>IF(OR(B275="",M275&lt;=0,D275=""),"",MAX(0,M275-D275))</x:f>
      </x:c>
      <x:c r="O275" s="720" t="str">
        <x:f>IF(OR(B275="",M275&lt;=0,D275=""),"",D275/M275)</x:f>
      </x:c>
      <x:c r="P275" s="722" t="str">
        <x:f>IF(B275="","",E275-F275-G275-H275)</x:f>
      </x:c>
      <x:c r="Q275" s="664"/>
      <x:c r="R275" s="588"/>
      <x:c r="S275" s="588"/>
      <x:c r="T275" s="588"/>
      <x:c r="U275" s="588"/>
      <x:c r="V275" s="588"/>
      <x:c r="W275" s="588"/>
      <x:c r="X275" s="588"/>
      <x:c r="Y275" s="588"/>
      <x:c r="Z275" s="588"/>
    </x:row>
    <x:row r="276">
      <x:c r="A276" s="715" t="n">
        <x:v>46266</x:v>
      </x:c>
      <x:c r="B276" s="716" t="str">
        <x:f>IF(OR('Debt Accounts'!A36="",'Debt Accounts'!R36&lt;&gt;"Yes",'Debt Accounts'!S36&lt;&gt;"Active"),"",'Debt Accounts'!A36)</x:f>
      </x:c>
      <x:c r="C276" s="717"/>
      <x:c r="D276" s="687"/>
      <x:c r="E276" s="687"/>
      <x:c r="F276" s="687"/>
      <x:c r="G276" s="687"/>
      <x:c r="H276" s="687"/>
      <x:c r="I276" s="694"/>
      <x:c r="J276" s="718" t="str">
        <x:f>IF(B276="","",IF(INDEX('Debt Accounts'!$O$8:$O$37,MATCH(B276,'Debt Accounts'!$A$8:$A$37,0))="","",DATE(YEAR(A276),MONTH(A276),MIN(INDEX('Debt Accounts'!$O$8:$O$37,MATCH(B276,'Debt Accounts'!$A$8:$A$37,0)),DAY(EOMONTH(A276,0))))))</x:f>
      </x:c>
      <x:c r="K276" s="719" t="str">
        <x:f>IF(B276="","",IF(INDEX('Debt Accounts'!$P$8:$P$37,MATCH(B276,'Debt Accounts'!$A$8:$A$37,0))="","",DATE(YEAR(A276),MONTH(A276),MIN(INDEX('Debt Accounts'!$P$8:$P$37,MATCH(B276,'Debt Accounts'!$A$8:$A$37,0)),DAY(EOMONTH(A276,0))))))</x:f>
      </x:c>
      <x:c r="L276" s="720" t="str">
        <x:f>IF(B276="","",INDEX('Debt Accounts'!$J$8:$J$37,MATCH(B276,'Debt Accounts'!$A$8:$A$37,0)))</x:f>
      </x:c>
      <x:c r="M276" s="721" t="str">
        <x:f>IF(B276="","",INDEX('Debt Accounts'!$H$8:$H$37,MATCH(B276,'Debt Accounts'!$A$8:$A$37,0)))</x:f>
      </x:c>
      <x:c r="N276" s="721" t="str">
        <x:f>IF(OR(B276="",M276&lt;=0,D276=""),"",MAX(0,M276-D276))</x:f>
      </x:c>
      <x:c r="O276" s="720" t="str">
        <x:f>IF(OR(B276="",M276&lt;=0,D276=""),"",D276/M276)</x:f>
      </x:c>
      <x:c r="P276" s="722" t="str">
        <x:f>IF(B276="","",E276-F276-G276-H276)</x:f>
      </x:c>
      <x:c r="Q276" s="664"/>
      <x:c r="R276" s="588"/>
      <x:c r="S276" s="588"/>
      <x:c r="T276" s="588"/>
      <x:c r="U276" s="588"/>
      <x:c r="V276" s="588"/>
      <x:c r="W276" s="588"/>
      <x:c r="X276" s="588"/>
      <x:c r="Y276" s="588"/>
      <x:c r="Z276" s="588"/>
    </x:row>
    <x:row r="277">
      <x:c r="A277" s="715" t="n">
        <x:v>46266</x:v>
      </x:c>
      <x:c r="B277" s="716" t="str">
        <x:f>IF(OR('Debt Accounts'!A37="",'Debt Accounts'!R37&lt;&gt;"Yes",'Debt Accounts'!S37&lt;&gt;"Active"),"",'Debt Accounts'!A37)</x:f>
      </x:c>
      <x:c r="C277" s="717"/>
      <x:c r="D277" s="687"/>
      <x:c r="E277" s="687"/>
      <x:c r="F277" s="687"/>
      <x:c r="G277" s="687"/>
      <x:c r="H277" s="687"/>
      <x:c r="I277" s="694"/>
      <x:c r="J277" s="718" t="str">
        <x:f>IF(B277="","",IF(INDEX('Debt Accounts'!$O$8:$O$37,MATCH(B277,'Debt Accounts'!$A$8:$A$37,0))="","",DATE(YEAR(A277),MONTH(A277),MIN(INDEX('Debt Accounts'!$O$8:$O$37,MATCH(B277,'Debt Accounts'!$A$8:$A$37,0)),DAY(EOMONTH(A277,0))))))</x:f>
      </x:c>
      <x:c r="K277" s="719" t="str">
        <x:f>IF(B277="","",IF(INDEX('Debt Accounts'!$P$8:$P$37,MATCH(B277,'Debt Accounts'!$A$8:$A$37,0))="","",DATE(YEAR(A277),MONTH(A277),MIN(INDEX('Debt Accounts'!$P$8:$P$37,MATCH(B277,'Debt Accounts'!$A$8:$A$37,0)),DAY(EOMONTH(A277,0))))))</x:f>
      </x:c>
      <x:c r="L277" s="720" t="str">
        <x:f>IF(B277="","",INDEX('Debt Accounts'!$J$8:$J$37,MATCH(B277,'Debt Accounts'!$A$8:$A$37,0)))</x:f>
      </x:c>
      <x:c r="M277" s="721" t="str">
        <x:f>IF(B277="","",INDEX('Debt Accounts'!$H$8:$H$37,MATCH(B277,'Debt Accounts'!$A$8:$A$37,0)))</x:f>
      </x:c>
      <x:c r="N277" s="721" t="str">
        <x:f>IF(OR(B277="",M277&lt;=0,D277=""),"",MAX(0,M277-D277))</x:f>
      </x:c>
      <x:c r="O277" s="720" t="str">
        <x:f>IF(OR(B277="",M277&lt;=0,D277=""),"",D277/M277)</x:f>
      </x:c>
      <x:c r="P277" s="722" t="str">
        <x:f>IF(B277="","",E277-F277-G277-H277)</x:f>
      </x:c>
      <x:c r="Q277" s="664"/>
      <x:c r="R277" s="588"/>
      <x:c r="S277" s="588"/>
      <x:c r="T277" s="588"/>
      <x:c r="U277" s="588"/>
      <x:c r="V277" s="588"/>
      <x:c r="W277" s="588"/>
      <x:c r="X277" s="588"/>
      <x:c r="Y277" s="588"/>
      <x:c r="Z277" s="588"/>
    </x:row>
    <x:row r="278">
      <x:c r="A278" s="715" t="n">
        <x:v>46296</x:v>
      </x:c>
      <x:c r="B278" s="716" t="str">
        <x:f>IF(OR('Debt Accounts'!A8="",'Debt Accounts'!R8&lt;&gt;"Yes",'Debt Accounts'!S8&lt;&gt;"Active"),"",'Debt Accounts'!A8)</x:f>
      </x:c>
      <x:c r="C278" s="717"/>
      <x:c r="D278" s="687"/>
      <x:c r="E278" s="687"/>
      <x:c r="F278" s="687"/>
      <x:c r="G278" s="687"/>
      <x:c r="H278" s="687"/>
      <x:c r="I278" s="694"/>
      <x:c r="J278" s="718" t="str">
        <x:f>IF(B278="","",IF(INDEX('Debt Accounts'!$O$8:$O$37,MATCH(B278,'Debt Accounts'!$A$8:$A$37,0))="","",DATE(YEAR(A278),MONTH(A278),MIN(INDEX('Debt Accounts'!$O$8:$O$37,MATCH(B278,'Debt Accounts'!$A$8:$A$37,0)),DAY(EOMONTH(A278,0))))))</x:f>
      </x:c>
      <x:c r="K278" s="719" t="str">
        <x:f>IF(B278="","",IF(INDEX('Debt Accounts'!$P$8:$P$37,MATCH(B278,'Debt Accounts'!$A$8:$A$37,0))="","",DATE(YEAR(A278),MONTH(A278),MIN(INDEX('Debt Accounts'!$P$8:$P$37,MATCH(B278,'Debt Accounts'!$A$8:$A$37,0)),DAY(EOMONTH(A278,0))))))</x:f>
      </x:c>
      <x:c r="L278" s="720" t="str">
        <x:f>IF(B278="","",INDEX('Debt Accounts'!$J$8:$J$37,MATCH(B278,'Debt Accounts'!$A$8:$A$37,0)))</x:f>
      </x:c>
      <x:c r="M278" s="721" t="str">
        <x:f>IF(B278="","",INDEX('Debt Accounts'!$H$8:$H$37,MATCH(B278,'Debt Accounts'!$A$8:$A$37,0)))</x:f>
      </x:c>
      <x:c r="N278" s="721" t="str">
        <x:f>IF(OR(B278="",M278&lt;=0,D278=""),"",MAX(0,M278-D278))</x:f>
      </x:c>
      <x:c r="O278" s="720" t="str">
        <x:f>IF(OR(B278="",M278&lt;=0,D278=""),"",D278/M278)</x:f>
      </x:c>
      <x:c r="P278" s="722" t="str">
        <x:f>IF(B278="","",E278-F278-G278-H278)</x:f>
      </x:c>
      <x:c r="Q278" s="664"/>
      <x:c r="R278" s="588"/>
      <x:c r="S278" s="588"/>
      <x:c r="T278" s="588"/>
      <x:c r="U278" s="588"/>
      <x:c r="V278" s="588"/>
      <x:c r="W278" s="588"/>
      <x:c r="X278" s="588"/>
      <x:c r="Y278" s="588"/>
      <x:c r="Z278" s="588"/>
    </x:row>
    <x:row r="279">
      <x:c r="A279" s="715" t="n">
        <x:v>46296</x:v>
      </x:c>
      <x:c r="B279" s="716" t="str">
        <x:f>IF(OR('Debt Accounts'!A9="",'Debt Accounts'!R9&lt;&gt;"Yes",'Debt Accounts'!S9&lt;&gt;"Active"),"",'Debt Accounts'!A9)</x:f>
      </x:c>
      <x:c r="C279" s="717"/>
      <x:c r="D279" s="687"/>
      <x:c r="E279" s="687"/>
      <x:c r="F279" s="687"/>
      <x:c r="G279" s="687"/>
      <x:c r="H279" s="687"/>
      <x:c r="I279" s="694"/>
      <x:c r="J279" s="718" t="str">
        <x:f>IF(B279="","",IF(INDEX('Debt Accounts'!$O$8:$O$37,MATCH(B279,'Debt Accounts'!$A$8:$A$37,0))="","",DATE(YEAR(A279),MONTH(A279),MIN(INDEX('Debt Accounts'!$O$8:$O$37,MATCH(B279,'Debt Accounts'!$A$8:$A$37,0)),DAY(EOMONTH(A279,0))))))</x:f>
      </x:c>
      <x:c r="K279" s="719" t="str">
        <x:f>IF(B279="","",IF(INDEX('Debt Accounts'!$P$8:$P$37,MATCH(B279,'Debt Accounts'!$A$8:$A$37,0))="","",DATE(YEAR(A279),MONTH(A279),MIN(INDEX('Debt Accounts'!$P$8:$P$37,MATCH(B279,'Debt Accounts'!$A$8:$A$37,0)),DAY(EOMONTH(A279,0))))))</x:f>
      </x:c>
      <x:c r="L279" s="720" t="str">
        <x:f>IF(B279="","",INDEX('Debt Accounts'!$J$8:$J$37,MATCH(B279,'Debt Accounts'!$A$8:$A$37,0)))</x:f>
      </x:c>
      <x:c r="M279" s="721" t="str">
        <x:f>IF(B279="","",INDEX('Debt Accounts'!$H$8:$H$37,MATCH(B279,'Debt Accounts'!$A$8:$A$37,0)))</x:f>
      </x:c>
      <x:c r="N279" s="721" t="str">
        <x:f>IF(OR(B279="",M279&lt;=0,D279=""),"",MAX(0,M279-D279))</x:f>
      </x:c>
      <x:c r="O279" s="720" t="str">
        <x:f>IF(OR(B279="",M279&lt;=0,D279=""),"",D279/M279)</x:f>
      </x:c>
      <x:c r="P279" s="722" t="str">
        <x:f>IF(B279="","",E279-F279-G279-H279)</x:f>
      </x:c>
      <x:c r="Q279" s="664"/>
      <x:c r="R279" s="588"/>
      <x:c r="S279" s="588"/>
      <x:c r="T279" s="588"/>
      <x:c r="U279" s="588"/>
      <x:c r="V279" s="588"/>
      <x:c r="W279" s="588"/>
      <x:c r="X279" s="588"/>
      <x:c r="Y279" s="588"/>
      <x:c r="Z279" s="588"/>
    </x:row>
    <x:row r="280">
      <x:c r="A280" s="715" t="n">
        <x:v>46296</x:v>
      </x:c>
      <x:c r="B280" s="716" t="str">
        <x:f>IF(OR('Debt Accounts'!A10="",'Debt Accounts'!R10&lt;&gt;"Yes",'Debt Accounts'!S10&lt;&gt;"Active"),"",'Debt Accounts'!A10)</x:f>
      </x:c>
      <x:c r="C280" s="717"/>
      <x:c r="D280" s="687"/>
      <x:c r="E280" s="687"/>
      <x:c r="F280" s="687"/>
      <x:c r="G280" s="687"/>
      <x:c r="H280" s="687"/>
      <x:c r="I280" s="694"/>
      <x:c r="J280" s="718" t="str">
        <x:f>IF(B280="","",IF(INDEX('Debt Accounts'!$O$8:$O$37,MATCH(B280,'Debt Accounts'!$A$8:$A$37,0))="","",DATE(YEAR(A280),MONTH(A280),MIN(INDEX('Debt Accounts'!$O$8:$O$37,MATCH(B280,'Debt Accounts'!$A$8:$A$37,0)),DAY(EOMONTH(A280,0))))))</x:f>
      </x:c>
      <x:c r="K280" s="719" t="str">
        <x:f>IF(B280="","",IF(INDEX('Debt Accounts'!$P$8:$P$37,MATCH(B280,'Debt Accounts'!$A$8:$A$37,0))="","",DATE(YEAR(A280),MONTH(A280),MIN(INDEX('Debt Accounts'!$P$8:$P$37,MATCH(B280,'Debt Accounts'!$A$8:$A$37,0)),DAY(EOMONTH(A280,0))))))</x:f>
      </x:c>
      <x:c r="L280" s="720" t="str">
        <x:f>IF(B280="","",INDEX('Debt Accounts'!$J$8:$J$37,MATCH(B280,'Debt Accounts'!$A$8:$A$37,0)))</x:f>
      </x:c>
      <x:c r="M280" s="721" t="str">
        <x:f>IF(B280="","",INDEX('Debt Accounts'!$H$8:$H$37,MATCH(B280,'Debt Accounts'!$A$8:$A$37,0)))</x:f>
      </x:c>
      <x:c r="N280" s="721" t="str">
        <x:f>IF(OR(B280="",M280&lt;=0,D280=""),"",MAX(0,M280-D280))</x:f>
      </x:c>
      <x:c r="O280" s="720" t="str">
        <x:f>IF(OR(B280="",M280&lt;=0,D280=""),"",D280/M280)</x:f>
      </x:c>
      <x:c r="P280" s="722" t="str">
        <x:f>IF(B280="","",E280-F280-G280-H280)</x:f>
      </x:c>
      <x:c r="Q280" s="664"/>
      <x:c r="R280" s="588"/>
      <x:c r="S280" s="588"/>
      <x:c r="T280" s="588"/>
      <x:c r="U280" s="588"/>
      <x:c r="V280" s="588"/>
      <x:c r="W280" s="588"/>
      <x:c r="X280" s="588"/>
      <x:c r="Y280" s="588"/>
      <x:c r="Z280" s="588"/>
    </x:row>
    <x:row r="281">
      <x:c r="A281" s="715" t="n">
        <x:v>46296</x:v>
      </x:c>
      <x:c r="B281" s="716" t="str">
        <x:f>IF(OR('Debt Accounts'!A11="",'Debt Accounts'!R11&lt;&gt;"Yes",'Debt Accounts'!S11&lt;&gt;"Active"),"",'Debt Accounts'!A11)</x:f>
      </x:c>
      <x:c r="C281" s="717"/>
      <x:c r="D281" s="687"/>
      <x:c r="E281" s="687"/>
      <x:c r="F281" s="687"/>
      <x:c r="G281" s="687"/>
      <x:c r="H281" s="687"/>
      <x:c r="I281" s="694"/>
      <x:c r="J281" s="718" t="str">
        <x:f>IF(B281="","",IF(INDEX('Debt Accounts'!$O$8:$O$37,MATCH(B281,'Debt Accounts'!$A$8:$A$37,0))="","",DATE(YEAR(A281),MONTH(A281),MIN(INDEX('Debt Accounts'!$O$8:$O$37,MATCH(B281,'Debt Accounts'!$A$8:$A$37,0)),DAY(EOMONTH(A281,0))))))</x:f>
      </x:c>
      <x:c r="K281" s="719" t="str">
        <x:f>IF(B281="","",IF(INDEX('Debt Accounts'!$P$8:$P$37,MATCH(B281,'Debt Accounts'!$A$8:$A$37,0))="","",DATE(YEAR(A281),MONTH(A281),MIN(INDEX('Debt Accounts'!$P$8:$P$37,MATCH(B281,'Debt Accounts'!$A$8:$A$37,0)),DAY(EOMONTH(A281,0))))))</x:f>
      </x:c>
      <x:c r="L281" s="720" t="str">
        <x:f>IF(B281="","",INDEX('Debt Accounts'!$J$8:$J$37,MATCH(B281,'Debt Accounts'!$A$8:$A$37,0)))</x:f>
      </x:c>
      <x:c r="M281" s="721" t="str">
        <x:f>IF(B281="","",INDEX('Debt Accounts'!$H$8:$H$37,MATCH(B281,'Debt Accounts'!$A$8:$A$37,0)))</x:f>
      </x:c>
      <x:c r="N281" s="721" t="str">
        <x:f>IF(OR(B281="",M281&lt;=0,D281=""),"",MAX(0,M281-D281))</x:f>
      </x:c>
      <x:c r="O281" s="720" t="str">
        <x:f>IF(OR(B281="",M281&lt;=0,D281=""),"",D281/M281)</x:f>
      </x:c>
      <x:c r="P281" s="722" t="str">
        <x:f>IF(B281="","",E281-F281-G281-H281)</x:f>
      </x:c>
      <x:c r="Q281" s="664"/>
      <x:c r="R281" s="588"/>
      <x:c r="S281" s="588"/>
      <x:c r="T281" s="588"/>
      <x:c r="U281" s="588"/>
      <x:c r="V281" s="588"/>
      <x:c r="W281" s="588"/>
      <x:c r="X281" s="588"/>
      <x:c r="Y281" s="588"/>
      <x:c r="Z281" s="588"/>
    </x:row>
    <x:row r="282">
      <x:c r="A282" s="715" t="n">
        <x:v>46296</x:v>
      </x:c>
      <x:c r="B282" s="716" t="str">
        <x:f>IF(OR('Debt Accounts'!A12="",'Debt Accounts'!R12&lt;&gt;"Yes",'Debt Accounts'!S12&lt;&gt;"Active"),"",'Debt Accounts'!A12)</x:f>
      </x:c>
      <x:c r="C282" s="717"/>
      <x:c r="D282" s="687"/>
      <x:c r="E282" s="687"/>
      <x:c r="F282" s="687"/>
      <x:c r="G282" s="687"/>
      <x:c r="H282" s="687"/>
      <x:c r="I282" s="694"/>
      <x:c r="J282" s="718" t="str">
        <x:f>IF(B282="","",IF(INDEX('Debt Accounts'!$O$8:$O$37,MATCH(B282,'Debt Accounts'!$A$8:$A$37,0))="","",DATE(YEAR(A282),MONTH(A282),MIN(INDEX('Debt Accounts'!$O$8:$O$37,MATCH(B282,'Debt Accounts'!$A$8:$A$37,0)),DAY(EOMONTH(A282,0))))))</x:f>
      </x:c>
      <x:c r="K282" s="719" t="str">
        <x:f>IF(B282="","",IF(INDEX('Debt Accounts'!$P$8:$P$37,MATCH(B282,'Debt Accounts'!$A$8:$A$37,0))="","",DATE(YEAR(A282),MONTH(A282),MIN(INDEX('Debt Accounts'!$P$8:$P$37,MATCH(B282,'Debt Accounts'!$A$8:$A$37,0)),DAY(EOMONTH(A282,0))))))</x:f>
      </x:c>
      <x:c r="L282" s="720" t="str">
        <x:f>IF(B282="","",INDEX('Debt Accounts'!$J$8:$J$37,MATCH(B282,'Debt Accounts'!$A$8:$A$37,0)))</x:f>
      </x:c>
      <x:c r="M282" s="721" t="str">
        <x:f>IF(B282="","",INDEX('Debt Accounts'!$H$8:$H$37,MATCH(B282,'Debt Accounts'!$A$8:$A$37,0)))</x:f>
      </x:c>
      <x:c r="N282" s="721" t="str">
        <x:f>IF(OR(B282="",M282&lt;=0,D282=""),"",MAX(0,M282-D282))</x:f>
      </x:c>
      <x:c r="O282" s="720" t="str">
        <x:f>IF(OR(B282="",M282&lt;=0,D282=""),"",D282/M282)</x:f>
      </x:c>
      <x:c r="P282" s="722" t="str">
        <x:f>IF(B282="","",E282-F282-G282-H282)</x:f>
      </x:c>
      <x:c r="Q282" s="664"/>
      <x:c r="R282" s="588"/>
      <x:c r="S282" s="588"/>
      <x:c r="T282" s="588"/>
      <x:c r="U282" s="588"/>
      <x:c r="V282" s="588"/>
      <x:c r="W282" s="588"/>
      <x:c r="X282" s="588"/>
      <x:c r="Y282" s="588"/>
      <x:c r="Z282" s="588"/>
    </x:row>
    <x:row r="283">
      <x:c r="A283" s="715" t="n">
        <x:v>46296</x:v>
      </x:c>
      <x:c r="B283" s="716" t="str">
        <x:f>IF(OR('Debt Accounts'!A13="",'Debt Accounts'!R13&lt;&gt;"Yes",'Debt Accounts'!S13&lt;&gt;"Active"),"",'Debt Accounts'!A13)</x:f>
      </x:c>
      <x:c r="C283" s="717"/>
      <x:c r="D283" s="687"/>
      <x:c r="E283" s="687"/>
      <x:c r="F283" s="687"/>
      <x:c r="G283" s="687"/>
      <x:c r="H283" s="687"/>
      <x:c r="I283" s="694"/>
      <x:c r="J283" s="718" t="str">
        <x:f>IF(B283="","",IF(INDEX('Debt Accounts'!$O$8:$O$37,MATCH(B283,'Debt Accounts'!$A$8:$A$37,0))="","",DATE(YEAR(A283),MONTH(A283),MIN(INDEX('Debt Accounts'!$O$8:$O$37,MATCH(B283,'Debt Accounts'!$A$8:$A$37,0)),DAY(EOMONTH(A283,0))))))</x:f>
      </x:c>
      <x:c r="K283" s="719" t="str">
        <x:f>IF(B283="","",IF(INDEX('Debt Accounts'!$P$8:$P$37,MATCH(B283,'Debt Accounts'!$A$8:$A$37,0))="","",DATE(YEAR(A283),MONTH(A283),MIN(INDEX('Debt Accounts'!$P$8:$P$37,MATCH(B283,'Debt Accounts'!$A$8:$A$37,0)),DAY(EOMONTH(A283,0))))))</x:f>
      </x:c>
      <x:c r="L283" s="720" t="str">
        <x:f>IF(B283="","",INDEX('Debt Accounts'!$J$8:$J$37,MATCH(B283,'Debt Accounts'!$A$8:$A$37,0)))</x:f>
      </x:c>
      <x:c r="M283" s="721" t="str">
        <x:f>IF(B283="","",INDEX('Debt Accounts'!$H$8:$H$37,MATCH(B283,'Debt Accounts'!$A$8:$A$37,0)))</x:f>
      </x:c>
      <x:c r="N283" s="721" t="str">
        <x:f>IF(OR(B283="",M283&lt;=0,D283=""),"",MAX(0,M283-D283))</x:f>
      </x:c>
      <x:c r="O283" s="720" t="str">
        <x:f>IF(OR(B283="",M283&lt;=0,D283=""),"",D283/M283)</x:f>
      </x:c>
      <x:c r="P283" s="722" t="str">
        <x:f>IF(B283="","",E283-F283-G283-H283)</x:f>
      </x:c>
      <x:c r="Q283" s="664"/>
      <x:c r="R283" s="588"/>
      <x:c r="S283" s="588"/>
      <x:c r="T283" s="588"/>
      <x:c r="U283" s="588"/>
      <x:c r="V283" s="588"/>
      <x:c r="W283" s="588"/>
      <x:c r="X283" s="588"/>
      <x:c r="Y283" s="588"/>
      <x:c r="Z283" s="588"/>
    </x:row>
    <x:row r="284">
      <x:c r="A284" s="715" t="n">
        <x:v>46296</x:v>
      </x:c>
      <x:c r="B284" s="716" t="str">
        <x:f>IF(OR('Debt Accounts'!A14="",'Debt Accounts'!R14&lt;&gt;"Yes",'Debt Accounts'!S14&lt;&gt;"Active"),"",'Debt Accounts'!A14)</x:f>
      </x:c>
      <x:c r="C284" s="717"/>
      <x:c r="D284" s="687"/>
      <x:c r="E284" s="687"/>
      <x:c r="F284" s="687"/>
      <x:c r="G284" s="687"/>
      <x:c r="H284" s="687"/>
      <x:c r="I284" s="694"/>
      <x:c r="J284" s="718" t="str">
        <x:f>IF(B284="","",IF(INDEX('Debt Accounts'!$O$8:$O$37,MATCH(B284,'Debt Accounts'!$A$8:$A$37,0))="","",DATE(YEAR(A284),MONTH(A284),MIN(INDEX('Debt Accounts'!$O$8:$O$37,MATCH(B284,'Debt Accounts'!$A$8:$A$37,0)),DAY(EOMONTH(A284,0))))))</x:f>
      </x:c>
      <x:c r="K284" s="719" t="str">
        <x:f>IF(B284="","",IF(INDEX('Debt Accounts'!$P$8:$P$37,MATCH(B284,'Debt Accounts'!$A$8:$A$37,0))="","",DATE(YEAR(A284),MONTH(A284),MIN(INDEX('Debt Accounts'!$P$8:$P$37,MATCH(B284,'Debt Accounts'!$A$8:$A$37,0)),DAY(EOMONTH(A284,0))))))</x:f>
      </x:c>
      <x:c r="L284" s="720" t="str">
        <x:f>IF(B284="","",INDEX('Debt Accounts'!$J$8:$J$37,MATCH(B284,'Debt Accounts'!$A$8:$A$37,0)))</x:f>
      </x:c>
      <x:c r="M284" s="721" t="str">
        <x:f>IF(B284="","",INDEX('Debt Accounts'!$H$8:$H$37,MATCH(B284,'Debt Accounts'!$A$8:$A$37,0)))</x:f>
      </x:c>
      <x:c r="N284" s="721" t="str">
        <x:f>IF(OR(B284="",M284&lt;=0,D284=""),"",MAX(0,M284-D284))</x:f>
      </x:c>
      <x:c r="O284" s="720" t="str">
        <x:f>IF(OR(B284="",M284&lt;=0,D284=""),"",D284/M284)</x:f>
      </x:c>
      <x:c r="P284" s="722" t="str">
        <x:f>IF(B284="","",E284-F284-G284-H284)</x:f>
      </x:c>
      <x:c r="Q284" s="664"/>
      <x:c r="R284" s="588"/>
      <x:c r="S284" s="588"/>
      <x:c r="T284" s="588"/>
      <x:c r="U284" s="588"/>
      <x:c r="V284" s="588"/>
      <x:c r="W284" s="588"/>
      <x:c r="X284" s="588"/>
      <x:c r="Y284" s="588"/>
      <x:c r="Z284" s="588"/>
    </x:row>
    <x:row r="285">
      <x:c r="A285" s="715" t="n">
        <x:v>46296</x:v>
      </x:c>
      <x:c r="B285" s="716" t="str">
        <x:f>IF(OR('Debt Accounts'!A15="",'Debt Accounts'!R15&lt;&gt;"Yes",'Debt Accounts'!S15&lt;&gt;"Active"),"",'Debt Accounts'!A15)</x:f>
      </x:c>
      <x:c r="C285" s="717"/>
      <x:c r="D285" s="687"/>
      <x:c r="E285" s="687"/>
      <x:c r="F285" s="687"/>
      <x:c r="G285" s="687"/>
      <x:c r="H285" s="687"/>
      <x:c r="I285" s="694"/>
      <x:c r="J285" s="718" t="str">
        <x:f>IF(B285="","",IF(INDEX('Debt Accounts'!$O$8:$O$37,MATCH(B285,'Debt Accounts'!$A$8:$A$37,0))="","",DATE(YEAR(A285),MONTH(A285),MIN(INDEX('Debt Accounts'!$O$8:$O$37,MATCH(B285,'Debt Accounts'!$A$8:$A$37,0)),DAY(EOMONTH(A285,0))))))</x:f>
      </x:c>
      <x:c r="K285" s="719" t="str">
        <x:f>IF(B285="","",IF(INDEX('Debt Accounts'!$P$8:$P$37,MATCH(B285,'Debt Accounts'!$A$8:$A$37,0))="","",DATE(YEAR(A285),MONTH(A285),MIN(INDEX('Debt Accounts'!$P$8:$P$37,MATCH(B285,'Debt Accounts'!$A$8:$A$37,0)),DAY(EOMONTH(A285,0))))))</x:f>
      </x:c>
      <x:c r="L285" s="720" t="str">
        <x:f>IF(B285="","",INDEX('Debt Accounts'!$J$8:$J$37,MATCH(B285,'Debt Accounts'!$A$8:$A$37,0)))</x:f>
      </x:c>
      <x:c r="M285" s="721" t="str">
        <x:f>IF(B285="","",INDEX('Debt Accounts'!$H$8:$H$37,MATCH(B285,'Debt Accounts'!$A$8:$A$37,0)))</x:f>
      </x:c>
      <x:c r="N285" s="721" t="str">
        <x:f>IF(OR(B285="",M285&lt;=0,D285=""),"",MAX(0,M285-D285))</x:f>
      </x:c>
      <x:c r="O285" s="720" t="str">
        <x:f>IF(OR(B285="",M285&lt;=0,D285=""),"",D285/M285)</x:f>
      </x:c>
      <x:c r="P285" s="722" t="str">
        <x:f>IF(B285="","",E285-F285-G285-H285)</x:f>
      </x:c>
      <x:c r="Q285" s="664"/>
      <x:c r="R285" s="588"/>
      <x:c r="S285" s="588"/>
      <x:c r="T285" s="588"/>
      <x:c r="U285" s="588"/>
      <x:c r="V285" s="588"/>
      <x:c r="W285" s="588"/>
      <x:c r="X285" s="588"/>
      <x:c r="Y285" s="588"/>
      <x:c r="Z285" s="588"/>
    </x:row>
    <x:row r="286">
      <x:c r="A286" s="715" t="n">
        <x:v>46296</x:v>
      </x:c>
      <x:c r="B286" s="716" t="str">
        <x:f>IF(OR('Debt Accounts'!A16="",'Debt Accounts'!R16&lt;&gt;"Yes",'Debt Accounts'!S16&lt;&gt;"Active"),"",'Debt Accounts'!A16)</x:f>
      </x:c>
      <x:c r="C286" s="717"/>
      <x:c r="D286" s="687"/>
      <x:c r="E286" s="687"/>
      <x:c r="F286" s="687"/>
      <x:c r="G286" s="687"/>
      <x:c r="H286" s="687"/>
      <x:c r="I286" s="694"/>
      <x:c r="J286" s="718" t="str">
        <x:f>IF(B286="","",IF(INDEX('Debt Accounts'!$O$8:$O$37,MATCH(B286,'Debt Accounts'!$A$8:$A$37,0))="","",DATE(YEAR(A286),MONTH(A286),MIN(INDEX('Debt Accounts'!$O$8:$O$37,MATCH(B286,'Debt Accounts'!$A$8:$A$37,0)),DAY(EOMONTH(A286,0))))))</x:f>
      </x:c>
      <x:c r="K286" s="719" t="str">
        <x:f>IF(B286="","",IF(INDEX('Debt Accounts'!$P$8:$P$37,MATCH(B286,'Debt Accounts'!$A$8:$A$37,0))="","",DATE(YEAR(A286),MONTH(A286),MIN(INDEX('Debt Accounts'!$P$8:$P$37,MATCH(B286,'Debt Accounts'!$A$8:$A$37,0)),DAY(EOMONTH(A286,0))))))</x:f>
      </x:c>
      <x:c r="L286" s="720" t="str">
        <x:f>IF(B286="","",INDEX('Debt Accounts'!$J$8:$J$37,MATCH(B286,'Debt Accounts'!$A$8:$A$37,0)))</x:f>
      </x:c>
      <x:c r="M286" s="721" t="str">
        <x:f>IF(B286="","",INDEX('Debt Accounts'!$H$8:$H$37,MATCH(B286,'Debt Accounts'!$A$8:$A$37,0)))</x:f>
      </x:c>
      <x:c r="N286" s="721" t="str">
        <x:f>IF(OR(B286="",M286&lt;=0,D286=""),"",MAX(0,M286-D286))</x:f>
      </x:c>
      <x:c r="O286" s="720" t="str">
        <x:f>IF(OR(B286="",M286&lt;=0,D286=""),"",D286/M286)</x:f>
      </x:c>
      <x:c r="P286" s="722" t="str">
        <x:f>IF(B286="","",E286-F286-G286-H286)</x:f>
      </x:c>
      <x:c r="Q286" s="664"/>
      <x:c r="R286" s="588"/>
      <x:c r="S286" s="588"/>
      <x:c r="T286" s="588"/>
      <x:c r="U286" s="588"/>
      <x:c r="V286" s="588"/>
      <x:c r="W286" s="588"/>
      <x:c r="X286" s="588"/>
      <x:c r="Y286" s="588"/>
      <x:c r="Z286" s="588"/>
    </x:row>
    <x:row r="287">
      <x:c r="A287" s="715" t="n">
        <x:v>46296</x:v>
      </x:c>
      <x:c r="B287" s="716" t="str">
        <x:f>IF(OR('Debt Accounts'!A17="",'Debt Accounts'!R17&lt;&gt;"Yes",'Debt Accounts'!S17&lt;&gt;"Active"),"",'Debt Accounts'!A17)</x:f>
      </x:c>
      <x:c r="C287" s="717"/>
      <x:c r="D287" s="687"/>
      <x:c r="E287" s="687"/>
      <x:c r="F287" s="687"/>
      <x:c r="G287" s="687"/>
      <x:c r="H287" s="687"/>
      <x:c r="I287" s="694"/>
      <x:c r="J287" s="718" t="str">
        <x:f>IF(B287="","",IF(INDEX('Debt Accounts'!$O$8:$O$37,MATCH(B287,'Debt Accounts'!$A$8:$A$37,0))="","",DATE(YEAR(A287),MONTH(A287),MIN(INDEX('Debt Accounts'!$O$8:$O$37,MATCH(B287,'Debt Accounts'!$A$8:$A$37,0)),DAY(EOMONTH(A287,0))))))</x:f>
      </x:c>
      <x:c r="K287" s="719" t="str">
        <x:f>IF(B287="","",IF(INDEX('Debt Accounts'!$P$8:$P$37,MATCH(B287,'Debt Accounts'!$A$8:$A$37,0))="","",DATE(YEAR(A287),MONTH(A287),MIN(INDEX('Debt Accounts'!$P$8:$P$37,MATCH(B287,'Debt Accounts'!$A$8:$A$37,0)),DAY(EOMONTH(A287,0))))))</x:f>
      </x:c>
      <x:c r="L287" s="720" t="str">
        <x:f>IF(B287="","",INDEX('Debt Accounts'!$J$8:$J$37,MATCH(B287,'Debt Accounts'!$A$8:$A$37,0)))</x:f>
      </x:c>
      <x:c r="M287" s="721" t="str">
        <x:f>IF(B287="","",INDEX('Debt Accounts'!$H$8:$H$37,MATCH(B287,'Debt Accounts'!$A$8:$A$37,0)))</x:f>
      </x:c>
      <x:c r="N287" s="721" t="str">
        <x:f>IF(OR(B287="",M287&lt;=0,D287=""),"",MAX(0,M287-D287))</x:f>
      </x:c>
      <x:c r="O287" s="720" t="str">
        <x:f>IF(OR(B287="",M287&lt;=0,D287=""),"",D287/M287)</x:f>
      </x:c>
      <x:c r="P287" s="722" t="str">
        <x:f>IF(B287="","",E287-F287-G287-H287)</x:f>
      </x:c>
      <x:c r="Q287" s="664"/>
      <x:c r="R287" s="588"/>
      <x:c r="S287" s="588"/>
      <x:c r="T287" s="588"/>
      <x:c r="U287" s="588"/>
      <x:c r="V287" s="588"/>
      <x:c r="W287" s="588"/>
      <x:c r="X287" s="588"/>
      <x:c r="Y287" s="588"/>
      <x:c r="Z287" s="588"/>
    </x:row>
    <x:row r="288">
      <x:c r="A288" s="715" t="n">
        <x:v>46296</x:v>
      </x:c>
      <x:c r="B288" s="716" t="str">
        <x:f>IF(OR('Debt Accounts'!A18="",'Debt Accounts'!R18&lt;&gt;"Yes",'Debt Accounts'!S18&lt;&gt;"Active"),"",'Debt Accounts'!A18)</x:f>
      </x:c>
      <x:c r="C288" s="717"/>
      <x:c r="D288" s="687"/>
      <x:c r="E288" s="687"/>
      <x:c r="F288" s="687"/>
      <x:c r="G288" s="687"/>
      <x:c r="H288" s="687"/>
      <x:c r="I288" s="694"/>
      <x:c r="J288" s="718" t="str">
        <x:f>IF(B288="","",IF(INDEX('Debt Accounts'!$O$8:$O$37,MATCH(B288,'Debt Accounts'!$A$8:$A$37,0))="","",DATE(YEAR(A288),MONTH(A288),MIN(INDEX('Debt Accounts'!$O$8:$O$37,MATCH(B288,'Debt Accounts'!$A$8:$A$37,0)),DAY(EOMONTH(A288,0))))))</x:f>
      </x:c>
      <x:c r="K288" s="719" t="str">
        <x:f>IF(B288="","",IF(INDEX('Debt Accounts'!$P$8:$P$37,MATCH(B288,'Debt Accounts'!$A$8:$A$37,0))="","",DATE(YEAR(A288),MONTH(A288),MIN(INDEX('Debt Accounts'!$P$8:$P$37,MATCH(B288,'Debt Accounts'!$A$8:$A$37,0)),DAY(EOMONTH(A288,0))))))</x:f>
      </x:c>
      <x:c r="L288" s="720" t="str">
        <x:f>IF(B288="","",INDEX('Debt Accounts'!$J$8:$J$37,MATCH(B288,'Debt Accounts'!$A$8:$A$37,0)))</x:f>
      </x:c>
      <x:c r="M288" s="721" t="str">
        <x:f>IF(B288="","",INDEX('Debt Accounts'!$H$8:$H$37,MATCH(B288,'Debt Accounts'!$A$8:$A$37,0)))</x:f>
      </x:c>
      <x:c r="N288" s="721" t="str">
        <x:f>IF(OR(B288="",M288&lt;=0,D288=""),"",MAX(0,M288-D288))</x:f>
      </x:c>
      <x:c r="O288" s="720" t="str">
        <x:f>IF(OR(B288="",M288&lt;=0,D288=""),"",D288/M288)</x:f>
      </x:c>
      <x:c r="P288" s="722" t="str">
        <x:f>IF(B288="","",E288-F288-G288-H288)</x:f>
      </x:c>
      <x:c r="Q288" s="664"/>
      <x:c r="R288" s="588"/>
      <x:c r="S288" s="588"/>
      <x:c r="T288" s="588"/>
      <x:c r="U288" s="588"/>
      <x:c r="V288" s="588"/>
      <x:c r="W288" s="588"/>
      <x:c r="X288" s="588"/>
      <x:c r="Y288" s="588"/>
      <x:c r="Z288" s="588"/>
    </x:row>
    <x:row r="289">
      <x:c r="A289" s="715" t="n">
        <x:v>46296</x:v>
      </x:c>
      <x:c r="B289" s="716" t="str">
        <x:f>IF(OR('Debt Accounts'!A19="",'Debt Accounts'!R19&lt;&gt;"Yes",'Debt Accounts'!S19&lt;&gt;"Active"),"",'Debt Accounts'!A19)</x:f>
      </x:c>
      <x:c r="C289" s="717"/>
      <x:c r="D289" s="687"/>
      <x:c r="E289" s="687"/>
      <x:c r="F289" s="687"/>
      <x:c r="G289" s="687"/>
      <x:c r="H289" s="687"/>
      <x:c r="I289" s="694"/>
      <x:c r="J289" s="718" t="str">
        <x:f>IF(B289="","",IF(INDEX('Debt Accounts'!$O$8:$O$37,MATCH(B289,'Debt Accounts'!$A$8:$A$37,0))="","",DATE(YEAR(A289),MONTH(A289),MIN(INDEX('Debt Accounts'!$O$8:$O$37,MATCH(B289,'Debt Accounts'!$A$8:$A$37,0)),DAY(EOMONTH(A289,0))))))</x:f>
      </x:c>
      <x:c r="K289" s="719" t="str">
        <x:f>IF(B289="","",IF(INDEX('Debt Accounts'!$P$8:$P$37,MATCH(B289,'Debt Accounts'!$A$8:$A$37,0))="","",DATE(YEAR(A289),MONTH(A289),MIN(INDEX('Debt Accounts'!$P$8:$P$37,MATCH(B289,'Debt Accounts'!$A$8:$A$37,0)),DAY(EOMONTH(A289,0))))))</x:f>
      </x:c>
      <x:c r="L289" s="720" t="str">
        <x:f>IF(B289="","",INDEX('Debt Accounts'!$J$8:$J$37,MATCH(B289,'Debt Accounts'!$A$8:$A$37,0)))</x:f>
      </x:c>
      <x:c r="M289" s="721" t="str">
        <x:f>IF(B289="","",INDEX('Debt Accounts'!$H$8:$H$37,MATCH(B289,'Debt Accounts'!$A$8:$A$37,0)))</x:f>
      </x:c>
      <x:c r="N289" s="721" t="str">
        <x:f>IF(OR(B289="",M289&lt;=0,D289=""),"",MAX(0,M289-D289))</x:f>
      </x:c>
      <x:c r="O289" s="720" t="str">
        <x:f>IF(OR(B289="",M289&lt;=0,D289=""),"",D289/M289)</x:f>
      </x:c>
      <x:c r="P289" s="722" t="str">
        <x:f>IF(B289="","",E289-F289-G289-H289)</x:f>
      </x:c>
      <x:c r="Q289" s="664"/>
      <x:c r="R289" s="588"/>
      <x:c r="S289" s="588"/>
      <x:c r="T289" s="588"/>
      <x:c r="U289" s="588"/>
      <x:c r="V289" s="588"/>
      <x:c r="W289" s="588"/>
      <x:c r="X289" s="588"/>
      <x:c r="Y289" s="588"/>
      <x:c r="Z289" s="588"/>
    </x:row>
    <x:row r="290">
      <x:c r="A290" s="715" t="n">
        <x:v>46296</x:v>
      </x:c>
      <x:c r="B290" s="716" t="str">
        <x:f>IF(OR('Debt Accounts'!A20="",'Debt Accounts'!R20&lt;&gt;"Yes",'Debt Accounts'!S20&lt;&gt;"Active"),"",'Debt Accounts'!A20)</x:f>
      </x:c>
      <x:c r="C290" s="717"/>
      <x:c r="D290" s="687"/>
      <x:c r="E290" s="687"/>
      <x:c r="F290" s="687"/>
      <x:c r="G290" s="687"/>
      <x:c r="H290" s="687"/>
      <x:c r="I290" s="694"/>
      <x:c r="J290" s="718" t="str">
        <x:f>IF(B290="","",IF(INDEX('Debt Accounts'!$O$8:$O$37,MATCH(B290,'Debt Accounts'!$A$8:$A$37,0))="","",DATE(YEAR(A290),MONTH(A290),MIN(INDEX('Debt Accounts'!$O$8:$O$37,MATCH(B290,'Debt Accounts'!$A$8:$A$37,0)),DAY(EOMONTH(A290,0))))))</x:f>
      </x:c>
      <x:c r="K290" s="719" t="str">
        <x:f>IF(B290="","",IF(INDEX('Debt Accounts'!$P$8:$P$37,MATCH(B290,'Debt Accounts'!$A$8:$A$37,0))="","",DATE(YEAR(A290),MONTH(A290),MIN(INDEX('Debt Accounts'!$P$8:$P$37,MATCH(B290,'Debt Accounts'!$A$8:$A$37,0)),DAY(EOMONTH(A290,0))))))</x:f>
      </x:c>
      <x:c r="L290" s="720" t="str">
        <x:f>IF(B290="","",INDEX('Debt Accounts'!$J$8:$J$37,MATCH(B290,'Debt Accounts'!$A$8:$A$37,0)))</x:f>
      </x:c>
      <x:c r="M290" s="721" t="str">
        <x:f>IF(B290="","",INDEX('Debt Accounts'!$H$8:$H$37,MATCH(B290,'Debt Accounts'!$A$8:$A$37,0)))</x:f>
      </x:c>
      <x:c r="N290" s="721" t="str">
        <x:f>IF(OR(B290="",M290&lt;=0,D290=""),"",MAX(0,M290-D290))</x:f>
      </x:c>
      <x:c r="O290" s="720" t="str">
        <x:f>IF(OR(B290="",M290&lt;=0,D290=""),"",D290/M290)</x:f>
      </x:c>
      <x:c r="P290" s="722" t="str">
        <x:f>IF(B290="","",E290-F290-G290-H290)</x:f>
      </x:c>
      <x:c r="Q290" s="664"/>
      <x:c r="R290" s="588"/>
      <x:c r="S290" s="588"/>
      <x:c r="T290" s="588"/>
      <x:c r="U290" s="588"/>
      <x:c r="V290" s="588"/>
      <x:c r="W290" s="588"/>
      <x:c r="X290" s="588"/>
      <x:c r="Y290" s="588"/>
      <x:c r="Z290" s="588"/>
    </x:row>
    <x:row r="291">
      <x:c r="A291" s="715" t="n">
        <x:v>46296</x:v>
      </x:c>
      <x:c r="B291" s="716" t="str">
        <x:f>IF(OR('Debt Accounts'!A21="",'Debt Accounts'!R21&lt;&gt;"Yes",'Debt Accounts'!S21&lt;&gt;"Active"),"",'Debt Accounts'!A21)</x:f>
      </x:c>
      <x:c r="C291" s="717"/>
      <x:c r="D291" s="687"/>
      <x:c r="E291" s="687"/>
      <x:c r="F291" s="687"/>
      <x:c r="G291" s="687"/>
      <x:c r="H291" s="687"/>
      <x:c r="I291" s="694"/>
      <x:c r="J291" s="718" t="str">
        <x:f>IF(B291="","",IF(INDEX('Debt Accounts'!$O$8:$O$37,MATCH(B291,'Debt Accounts'!$A$8:$A$37,0))="","",DATE(YEAR(A291),MONTH(A291),MIN(INDEX('Debt Accounts'!$O$8:$O$37,MATCH(B291,'Debt Accounts'!$A$8:$A$37,0)),DAY(EOMONTH(A291,0))))))</x:f>
      </x:c>
      <x:c r="K291" s="719" t="str">
        <x:f>IF(B291="","",IF(INDEX('Debt Accounts'!$P$8:$P$37,MATCH(B291,'Debt Accounts'!$A$8:$A$37,0))="","",DATE(YEAR(A291),MONTH(A291),MIN(INDEX('Debt Accounts'!$P$8:$P$37,MATCH(B291,'Debt Accounts'!$A$8:$A$37,0)),DAY(EOMONTH(A291,0))))))</x:f>
      </x:c>
      <x:c r="L291" s="720" t="str">
        <x:f>IF(B291="","",INDEX('Debt Accounts'!$J$8:$J$37,MATCH(B291,'Debt Accounts'!$A$8:$A$37,0)))</x:f>
      </x:c>
      <x:c r="M291" s="721" t="str">
        <x:f>IF(B291="","",INDEX('Debt Accounts'!$H$8:$H$37,MATCH(B291,'Debt Accounts'!$A$8:$A$37,0)))</x:f>
      </x:c>
      <x:c r="N291" s="721" t="str">
        <x:f>IF(OR(B291="",M291&lt;=0,D291=""),"",MAX(0,M291-D291))</x:f>
      </x:c>
      <x:c r="O291" s="720" t="str">
        <x:f>IF(OR(B291="",M291&lt;=0,D291=""),"",D291/M291)</x:f>
      </x:c>
      <x:c r="P291" s="722" t="str">
        <x:f>IF(B291="","",E291-F291-G291-H291)</x:f>
      </x:c>
      <x:c r="Q291" s="664"/>
      <x:c r="R291" s="588"/>
      <x:c r="S291" s="588"/>
      <x:c r="T291" s="588"/>
      <x:c r="U291" s="588"/>
      <x:c r="V291" s="588"/>
      <x:c r="W291" s="588"/>
      <x:c r="X291" s="588"/>
      <x:c r="Y291" s="588"/>
      <x:c r="Z291" s="588"/>
    </x:row>
    <x:row r="292">
      <x:c r="A292" s="715" t="n">
        <x:v>46296</x:v>
      </x:c>
      <x:c r="B292" s="716" t="str">
        <x:f>IF(OR('Debt Accounts'!A22="",'Debt Accounts'!R22&lt;&gt;"Yes",'Debt Accounts'!S22&lt;&gt;"Active"),"",'Debt Accounts'!A22)</x:f>
      </x:c>
      <x:c r="C292" s="717"/>
      <x:c r="D292" s="687"/>
      <x:c r="E292" s="687"/>
      <x:c r="F292" s="687"/>
      <x:c r="G292" s="687"/>
      <x:c r="H292" s="687"/>
      <x:c r="I292" s="694"/>
      <x:c r="J292" s="718" t="str">
        <x:f>IF(B292="","",IF(INDEX('Debt Accounts'!$O$8:$O$37,MATCH(B292,'Debt Accounts'!$A$8:$A$37,0))="","",DATE(YEAR(A292),MONTH(A292),MIN(INDEX('Debt Accounts'!$O$8:$O$37,MATCH(B292,'Debt Accounts'!$A$8:$A$37,0)),DAY(EOMONTH(A292,0))))))</x:f>
      </x:c>
      <x:c r="K292" s="719" t="str">
        <x:f>IF(B292="","",IF(INDEX('Debt Accounts'!$P$8:$P$37,MATCH(B292,'Debt Accounts'!$A$8:$A$37,0))="","",DATE(YEAR(A292),MONTH(A292),MIN(INDEX('Debt Accounts'!$P$8:$P$37,MATCH(B292,'Debt Accounts'!$A$8:$A$37,0)),DAY(EOMONTH(A292,0))))))</x:f>
      </x:c>
      <x:c r="L292" s="720" t="str">
        <x:f>IF(B292="","",INDEX('Debt Accounts'!$J$8:$J$37,MATCH(B292,'Debt Accounts'!$A$8:$A$37,0)))</x:f>
      </x:c>
      <x:c r="M292" s="721" t="str">
        <x:f>IF(B292="","",INDEX('Debt Accounts'!$H$8:$H$37,MATCH(B292,'Debt Accounts'!$A$8:$A$37,0)))</x:f>
      </x:c>
      <x:c r="N292" s="721" t="str">
        <x:f>IF(OR(B292="",M292&lt;=0,D292=""),"",MAX(0,M292-D292))</x:f>
      </x:c>
      <x:c r="O292" s="720" t="str">
        <x:f>IF(OR(B292="",M292&lt;=0,D292=""),"",D292/M292)</x:f>
      </x:c>
      <x:c r="P292" s="722" t="str">
        <x:f>IF(B292="","",E292-F292-G292-H292)</x:f>
      </x:c>
      <x:c r="Q292" s="664"/>
      <x:c r="R292" s="588"/>
      <x:c r="S292" s="588"/>
      <x:c r="T292" s="588"/>
      <x:c r="U292" s="588"/>
      <x:c r="V292" s="588"/>
      <x:c r="W292" s="588"/>
      <x:c r="X292" s="588"/>
      <x:c r="Y292" s="588"/>
      <x:c r="Z292" s="588"/>
    </x:row>
    <x:row r="293">
      <x:c r="A293" s="715" t="n">
        <x:v>46296</x:v>
      </x:c>
      <x:c r="B293" s="716" t="str">
        <x:f>IF(OR('Debt Accounts'!A23="",'Debt Accounts'!R23&lt;&gt;"Yes",'Debt Accounts'!S23&lt;&gt;"Active"),"",'Debt Accounts'!A23)</x:f>
      </x:c>
      <x:c r="C293" s="717"/>
      <x:c r="D293" s="687"/>
      <x:c r="E293" s="687"/>
      <x:c r="F293" s="687"/>
      <x:c r="G293" s="687"/>
      <x:c r="H293" s="687"/>
      <x:c r="I293" s="694"/>
      <x:c r="J293" s="718" t="str">
        <x:f>IF(B293="","",IF(INDEX('Debt Accounts'!$O$8:$O$37,MATCH(B293,'Debt Accounts'!$A$8:$A$37,0))="","",DATE(YEAR(A293),MONTH(A293),MIN(INDEX('Debt Accounts'!$O$8:$O$37,MATCH(B293,'Debt Accounts'!$A$8:$A$37,0)),DAY(EOMONTH(A293,0))))))</x:f>
      </x:c>
      <x:c r="K293" s="719" t="str">
        <x:f>IF(B293="","",IF(INDEX('Debt Accounts'!$P$8:$P$37,MATCH(B293,'Debt Accounts'!$A$8:$A$37,0))="","",DATE(YEAR(A293),MONTH(A293),MIN(INDEX('Debt Accounts'!$P$8:$P$37,MATCH(B293,'Debt Accounts'!$A$8:$A$37,0)),DAY(EOMONTH(A293,0))))))</x:f>
      </x:c>
      <x:c r="L293" s="720" t="str">
        <x:f>IF(B293="","",INDEX('Debt Accounts'!$J$8:$J$37,MATCH(B293,'Debt Accounts'!$A$8:$A$37,0)))</x:f>
      </x:c>
      <x:c r="M293" s="721" t="str">
        <x:f>IF(B293="","",INDEX('Debt Accounts'!$H$8:$H$37,MATCH(B293,'Debt Accounts'!$A$8:$A$37,0)))</x:f>
      </x:c>
      <x:c r="N293" s="721" t="str">
        <x:f>IF(OR(B293="",M293&lt;=0,D293=""),"",MAX(0,M293-D293))</x:f>
      </x:c>
      <x:c r="O293" s="720" t="str">
        <x:f>IF(OR(B293="",M293&lt;=0,D293=""),"",D293/M293)</x:f>
      </x:c>
      <x:c r="P293" s="722" t="str">
        <x:f>IF(B293="","",E293-F293-G293-H293)</x:f>
      </x:c>
      <x:c r="Q293" s="664"/>
      <x:c r="R293" s="588"/>
      <x:c r="S293" s="588"/>
      <x:c r="T293" s="588"/>
      <x:c r="U293" s="588"/>
      <x:c r="V293" s="588"/>
      <x:c r="W293" s="588"/>
      <x:c r="X293" s="588"/>
      <x:c r="Y293" s="588"/>
      <x:c r="Z293" s="588"/>
    </x:row>
    <x:row r="294">
      <x:c r="A294" s="715" t="n">
        <x:v>46296</x:v>
      </x:c>
      <x:c r="B294" s="716" t="str">
        <x:f>IF(OR('Debt Accounts'!A24="",'Debt Accounts'!R24&lt;&gt;"Yes",'Debt Accounts'!S24&lt;&gt;"Active"),"",'Debt Accounts'!A24)</x:f>
      </x:c>
      <x:c r="C294" s="717"/>
      <x:c r="D294" s="687"/>
      <x:c r="E294" s="687"/>
      <x:c r="F294" s="687"/>
      <x:c r="G294" s="687"/>
      <x:c r="H294" s="687"/>
      <x:c r="I294" s="694"/>
      <x:c r="J294" s="718" t="str">
        <x:f>IF(B294="","",IF(INDEX('Debt Accounts'!$O$8:$O$37,MATCH(B294,'Debt Accounts'!$A$8:$A$37,0))="","",DATE(YEAR(A294),MONTH(A294),MIN(INDEX('Debt Accounts'!$O$8:$O$37,MATCH(B294,'Debt Accounts'!$A$8:$A$37,0)),DAY(EOMONTH(A294,0))))))</x:f>
      </x:c>
      <x:c r="K294" s="719" t="str">
        <x:f>IF(B294="","",IF(INDEX('Debt Accounts'!$P$8:$P$37,MATCH(B294,'Debt Accounts'!$A$8:$A$37,0))="","",DATE(YEAR(A294),MONTH(A294),MIN(INDEX('Debt Accounts'!$P$8:$P$37,MATCH(B294,'Debt Accounts'!$A$8:$A$37,0)),DAY(EOMONTH(A294,0))))))</x:f>
      </x:c>
      <x:c r="L294" s="720" t="str">
        <x:f>IF(B294="","",INDEX('Debt Accounts'!$J$8:$J$37,MATCH(B294,'Debt Accounts'!$A$8:$A$37,0)))</x:f>
      </x:c>
      <x:c r="M294" s="721" t="str">
        <x:f>IF(B294="","",INDEX('Debt Accounts'!$H$8:$H$37,MATCH(B294,'Debt Accounts'!$A$8:$A$37,0)))</x:f>
      </x:c>
      <x:c r="N294" s="721" t="str">
        <x:f>IF(OR(B294="",M294&lt;=0,D294=""),"",MAX(0,M294-D294))</x:f>
      </x:c>
      <x:c r="O294" s="720" t="str">
        <x:f>IF(OR(B294="",M294&lt;=0,D294=""),"",D294/M294)</x:f>
      </x:c>
      <x:c r="P294" s="722" t="str">
        <x:f>IF(B294="","",E294-F294-G294-H294)</x:f>
      </x:c>
      <x:c r="Q294" s="664"/>
      <x:c r="R294" s="588"/>
      <x:c r="S294" s="588"/>
      <x:c r="T294" s="588"/>
      <x:c r="U294" s="588"/>
      <x:c r="V294" s="588"/>
      <x:c r="W294" s="588"/>
      <x:c r="X294" s="588"/>
      <x:c r="Y294" s="588"/>
      <x:c r="Z294" s="588"/>
    </x:row>
    <x:row r="295">
      <x:c r="A295" s="715" t="n">
        <x:v>46296</x:v>
      </x:c>
      <x:c r="B295" s="716" t="str">
        <x:f>IF(OR('Debt Accounts'!A25="",'Debt Accounts'!R25&lt;&gt;"Yes",'Debt Accounts'!S25&lt;&gt;"Active"),"",'Debt Accounts'!A25)</x:f>
      </x:c>
      <x:c r="C295" s="717"/>
      <x:c r="D295" s="687"/>
      <x:c r="E295" s="687"/>
      <x:c r="F295" s="687"/>
      <x:c r="G295" s="687"/>
      <x:c r="H295" s="687"/>
      <x:c r="I295" s="694"/>
      <x:c r="J295" s="718" t="str">
        <x:f>IF(B295="","",IF(INDEX('Debt Accounts'!$O$8:$O$37,MATCH(B295,'Debt Accounts'!$A$8:$A$37,0))="","",DATE(YEAR(A295),MONTH(A295),MIN(INDEX('Debt Accounts'!$O$8:$O$37,MATCH(B295,'Debt Accounts'!$A$8:$A$37,0)),DAY(EOMONTH(A295,0))))))</x:f>
      </x:c>
      <x:c r="K295" s="719" t="str">
        <x:f>IF(B295="","",IF(INDEX('Debt Accounts'!$P$8:$P$37,MATCH(B295,'Debt Accounts'!$A$8:$A$37,0))="","",DATE(YEAR(A295),MONTH(A295),MIN(INDEX('Debt Accounts'!$P$8:$P$37,MATCH(B295,'Debt Accounts'!$A$8:$A$37,0)),DAY(EOMONTH(A295,0))))))</x:f>
      </x:c>
      <x:c r="L295" s="720" t="str">
        <x:f>IF(B295="","",INDEX('Debt Accounts'!$J$8:$J$37,MATCH(B295,'Debt Accounts'!$A$8:$A$37,0)))</x:f>
      </x:c>
      <x:c r="M295" s="721" t="str">
        <x:f>IF(B295="","",INDEX('Debt Accounts'!$H$8:$H$37,MATCH(B295,'Debt Accounts'!$A$8:$A$37,0)))</x:f>
      </x:c>
      <x:c r="N295" s="721" t="str">
        <x:f>IF(OR(B295="",M295&lt;=0,D295=""),"",MAX(0,M295-D295))</x:f>
      </x:c>
      <x:c r="O295" s="720" t="str">
        <x:f>IF(OR(B295="",M295&lt;=0,D295=""),"",D295/M295)</x:f>
      </x:c>
      <x:c r="P295" s="722" t="str">
        <x:f>IF(B295="","",E295-F295-G295-H295)</x:f>
      </x:c>
      <x:c r="Q295" s="664"/>
      <x:c r="R295" s="588"/>
      <x:c r="S295" s="588"/>
      <x:c r="T295" s="588"/>
      <x:c r="U295" s="588"/>
      <x:c r="V295" s="588"/>
      <x:c r="W295" s="588"/>
      <x:c r="X295" s="588"/>
      <x:c r="Y295" s="588"/>
      <x:c r="Z295" s="588"/>
    </x:row>
    <x:row r="296">
      <x:c r="A296" s="715" t="n">
        <x:v>46296</x:v>
      </x:c>
      <x:c r="B296" s="716" t="str">
        <x:f>IF(OR('Debt Accounts'!A26="",'Debt Accounts'!R26&lt;&gt;"Yes",'Debt Accounts'!S26&lt;&gt;"Active"),"",'Debt Accounts'!A26)</x:f>
      </x:c>
      <x:c r="C296" s="717"/>
      <x:c r="D296" s="687"/>
      <x:c r="E296" s="687"/>
      <x:c r="F296" s="687"/>
      <x:c r="G296" s="687"/>
      <x:c r="H296" s="687"/>
      <x:c r="I296" s="694"/>
      <x:c r="J296" s="718" t="str">
        <x:f>IF(B296="","",IF(INDEX('Debt Accounts'!$O$8:$O$37,MATCH(B296,'Debt Accounts'!$A$8:$A$37,0))="","",DATE(YEAR(A296),MONTH(A296),MIN(INDEX('Debt Accounts'!$O$8:$O$37,MATCH(B296,'Debt Accounts'!$A$8:$A$37,0)),DAY(EOMONTH(A296,0))))))</x:f>
      </x:c>
      <x:c r="K296" s="719" t="str">
        <x:f>IF(B296="","",IF(INDEX('Debt Accounts'!$P$8:$P$37,MATCH(B296,'Debt Accounts'!$A$8:$A$37,0))="","",DATE(YEAR(A296),MONTH(A296),MIN(INDEX('Debt Accounts'!$P$8:$P$37,MATCH(B296,'Debt Accounts'!$A$8:$A$37,0)),DAY(EOMONTH(A296,0))))))</x:f>
      </x:c>
      <x:c r="L296" s="720" t="str">
        <x:f>IF(B296="","",INDEX('Debt Accounts'!$J$8:$J$37,MATCH(B296,'Debt Accounts'!$A$8:$A$37,0)))</x:f>
      </x:c>
      <x:c r="M296" s="721" t="str">
        <x:f>IF(B296="","",INDEX('Debt Accounts'!$H$8:$H$37,MATCH(B296,'Debt Accounts'!$A$8:$A$37,0)))</x:f>
      </x:c>
      <x:c r="N296" s="721" t="str">
        <x:f>IF(OR(B296="",M296&lt;=0,D296=""),"",MAX(0,M296-D296))</x:f>
      </x:c>
      <x:c r="O296" s="720" t="str">
        <x:f>IF(OR(B296="",M296&lt;=0,D296=""),"",D296/M296)</x:f>
      </x:c>
      <x:c r="P296" s="722" t="str">
        <x:f>IF(B296="","",E296-F296-G296-H296)</x:f>
      </x:c>
      <x:c r="Q296" s="664"/>
      <x:c r="R296" s="588"/>
      <x:c r="S296" s="588"/>
      <x:c r="T296" s="588"/>
      <x:c r="U296" s="588"/>
      <x:c r="V296" s="588"/>
      <x:c r="W296" s="588"/>
      <x:c r="X296" s="588"/>
      <x:c r="Y296" s="588"/>
      <x:c r="Z296" s="588"/>
    </x:row>
    <x:row r="297">
      <x:c r="A297" s="715" t="n">
        <x:v>46296</x:v>
      </x:c>
      <x:c r="B297" s="716" t="str">
        <x:f>IF(OR('Debt Accounts'!A27="",'Debt Accounts'!R27&lt;&gt;"Yes",'Debt Accounts'!S27&lt;&gt;"Active"),"",'Debt Accounts'!A27)</x:f>
      </x:c>
      <x:c r="C297" s="717"/>
      <x:c r="D297" s="687"/>
      <x:c r="E297" s="687"/>
      <x:c r="F297" s="687"/>
      <x:c r="G297" s="687"/>
      <x:c r="H297" s="687"/>
      <x:c r="I297" s="694"/>
      <x:c r="J297" s="718" t="str">
        <x:f>IF(B297="","",IF(INDEX('Debt Accounts'!$O$8:$O$37,MATCH(B297,'Debt Accounts'!$A$8:$A$37,0))="","",DATE(YEAR(A297),MONTH(A297),MIN(INDEX('Debt Accounts'!$O$8:$O$37,MATCH(B297,'Debt Accounts'!$A$8:$A$37,0)),DAY(EOMONTH(A297,0))))))</x:f>
      </x:c>
      <x:c r="K297" s="719" t="str">
        <x:f>IF(B297="","",IF(INDEX('Debt Accounts'!$P$8:$P$37,MATCH(B297,'Debt Accounts'!$A$8:$A$37,0))="","",DATE(YEAR(A297),MONTH(A297),MIN(INDEX('Debt Accounts'!$P$8:$P$37,MATCH(B297,'Debt Accounts'!$A$8:$A$37,0)),DAY(EOMONTH(A297,0))))))</x:f>
      </x:c>
      <x:c r="L297" s="720" t="str">
        <x:f>IF(B297="","",INDEX('Debt Accounts'!$J$8:$J$37,MATCH(B297,'Debt Accounts'!$A$8:$A$37,0)))</x:f>
      </x:c>
      <x:c r="M297" s="721" t="str">
        <x:f>IF(B297="","",INDEX('Debt Accounts'!$H$8:$H$37,MATCH(B297,'Debt Accounts'!$A$8:$A$37,0)))</x:f>
      </x:c>
      <x:c r="N297" s="721" t="str">
        <x:f>IF(OR(B297="",M297&lt;=0,D297=""),"",MAX(0,M297-D297))</x:f>
      </x:c>
      <x:c r="O297" s="720" t="str">
        <x:f>IF(OR(B297="",M297&lt;=0,D297=""),"",D297/M297)</x:f>
      </x:c>
      <x:c r="P297" s="722" t="str">
        <x:f>IF(B297="","",E297-F297-G297-H297)</x:f>
      </x:c>
      <x:c r="Q297" s="664"/>
      <x:c r="R297" s="588"/>
      <x:c r="S297" s="588"/>
      <x:c r="T297" s="588"/>
      <x:c r="U297" s="588"/>
      <x:c r="V297" s="588"/>
      <x:c r="W297" s="588"/>
      <x:c r="X297" s="588"/>
      <x:c r="Y297" s="588"/>
      <x:c r="Z297" s="588"/>
    </x:row>
    <x:row r="298">
      <x:c r="A298" s="715" t="n">
        <x:v>46296</x:v>
      </x:c>
      <x:c r="B298" s="716" t="str">
        <x:f>IF(OR('Debt Accounts'!A28="",'Debt Accounts'!R28&lt;&gt;"Yes",'Debt Accounts'!S28&lt;&gt;"Active"),"",'Debt Accounts'!A28)</x:f>
      </x:c>
      <x:c r="C298" s="717"/>
      <x:c r="D298" s="687"/>
      <x:c r="E298" s="687"/>
      <x:c r="F298" s="687"/>
      <x:c r="G298" s="687"/>
      <x:c r="H298" s="687"/>
      <x:c r="I298" s="694"/>
      <x:c r="J298" s="718" t="str">
        <x:f>IF(B298="","",IF(INDEX('Debt Accounts'!$O$8:$O$37,MATCH(B298,'Debt Accounts'!$A$8:$A$37,0))="","",DATE(YEAR(A298),MONTH(A298),MIN(INDEX('Debt Accounts'!$O$8:$O$37,MATCH(B298,'Debt Accounts'!$A$8:$A$37,0)),DAY(EOMONTH(A298,0))))))</x:f>
      </x:c>
      <x:c r="K298" s="719" t="str">
        <x:f>IF(B298="","",IF(INDEX('Debt Accounts'!$P$8:$P$37,MATCH(B298,'Debt Accounts'!$A$8:$A$37,0))="","",DATE(YEAR(A298),MONTH(A298),MIN(INDEX('Debt Accounts'!$P$8:$P$37,MATCH(B298,'Debt Accounts'!$A$8:$A$37,0)),DAY(EOMONTH(A298,0))))))</x:f>
      </x:c>
      <x:c r="L298" s="720" t="str">
        <x:f>IF(B298="","",INDEX('Debt Accounts'!$J$8:$J$37,MATCH(B298,'Debt Accounts'!$A$8:$A$37,0)))</x:f>
      </x:c>
      <x:c r="M298" s="721" t="str">
        <x:f>IF(B298="","",INDEX('Debt Accounts'!$H$8:$H$37,MATCH(B298,'Debt Accounts'!$A$8:$A$37,0)))</x:f>
      </x:c>
      <x:c r="N298" s="721" t="str">
        <x:f>IF(OR(B298="",M298&lt;=0,D298=""),"",MAX(0,M298-D298))</x:f>
      </x:c>
      <x:c r="O298" s="720" t="str">
        <x:f>IF(OR(B298="",M298&lt;=0,D298=""),"",D298/M298)</x:f>
      </x:c>
      <x:c r="P298" s="722" t="str">
        <x:f>IF(B298="","",E298-F298-G298-H298)</x:f>
      </x:c>
      <x:c r="Q298" s="664"/>
      <x:c r="R298" s="588"/>
      <x:c r="S298" s="588"/>
      <x:c r="T298" s="588"/>
      <x:c r="U298" s="588"/>
      <x:c r="V298" s="588"/>
      <x:c r="W298" s="588"/>
      <x:c r="X298" s="588"/>
      <x:c r="Y298" s="588"/>
      <x:c r="Z298" s="588"/>
    </x:row>
    <x:row r="299">
      <x:c r="A299" s="715" t="n">
        <x:v>46296</x:v>
      </x:c>
      <x:c r="B299" s="716" t="str">
        <x:f>IF(OR('Debt Accounts'!A29="",'Debt Accounts'!R29&lt;&gt;"Yes",'Debt Accounts'!S29&lt;&gt;"Active"),"",'Debt Accounts'!A29)</x:f>
      </x:c>
      <x:c r="C299" s="717"/>
      <x:c r="D299" s="687"/>
      <x:c r="E299" s="687"/>
      <x:c r="F299" s="687"/>
      <x:c r="G299" s="687"/>
      <x:c r="H299" s="687"/>
      <x:c r="I299" s="694"/>
      <x:c r="J299" s="718" t="str">
        <x:f>IF(B299="","",IF(INDEX('Debt Accounts'!$O$8:$O$37,MATCH(B299,'Debt Accounts'!$A$8:$A$37,0))="","",DATE(YEAR(A299),MONTH(A299),MIN(INDEX('Debt Accounts'!$O$8:$O$37,MATCH(B299,'Debt Accounts'!$A$8:$A$37,0)),DAY(EOMONTH(A299,0))))))</x:f>
      </x:c>
      <x:c r="K299" s="719" t="str">
        <x:f>IF(B299="","",IF(INDEX('Debt Accounts'!$P$8:$P$37,MATCH(B299,'Debt Accounts'!$A$8:$A$37,0))="","",DATE(YEAR(A299),MONTH(A299),MIN(INDEX('Debt Accounts'!$P$8:$P$37,MATCH(B299,'Debt Accounts'!$A$8:$A$37,0)),DAY(EOMONTH(A299,0))))))</x:f>
      </x:c>
      <x:c r="L299" s="720" t="str">
        <x:f>IF(B299="","",INDEX('Debt Accounts'!$J$8:$J$37,MATCH(B299,'Debt Accounts'!$A$8:$A$37,0)))</x:f>
      </x:c>
      <x:c r="M299" s="721" t="str">
        <x:f>IF(B299="","",INDEX('Debt Accounts'!$H$8:$H$37,MATCH(B299,'Debt Accounts'!$A$8:$A$37,0)))</x:f>
      </x:c>
      <x:c r="N299" s="721" t="str">
        <x:f>IF(OR(B299="",M299&lt;=0,D299=""),"",MAX(0,M299-D299))</x:f>
      </x:c>
      <x:c r="O299" s="720" t="str">
        <x:f>IF(OR(B299="",M299&lt;=0,D299=""),"",D299/M299)</x:f>
      </x:c>
      <x:c r="P299" s="722" t="str">
        <x:f>IF(B299="","",E299-F299-G299-H299)</x:f>
      </x:c>
      <x:c r="Q299" s="664"/>
      <x:c r="R299" s="588"/>
      <x:c r="S299" s="588"/>
      <x:c r="T299" s="588"/>
      <x:c r="U299" s="588"/>
      <x:c r="V299" s="588"/>
      <x:c r="W299" s="588"/>
      <x:c r="X299" s="588"/>
      <x:c r="Y299" s="588"/>
      <x:c r="Z299" s="588"/>
    </x:row>
    <x:row r="300">
      <x:c r="A300" s="715" t="n">
        <x:v>46296</x:v>
      </x:c>
      <x:c r="B300" s="716" t="str">
        <x:f>IF(OR('Debt Accounts'!A30="",'Debt Accounts'!R30&lt;&gt;"Yes",'Debt Accounts'!S30&lt;&gt;"Active"),"",'Debt Accounts'!A30)</x:f>
      </x:c>
      <x:c r="C300" s="717"/>
      <x:c r="D300" s="687"/>
      <x:c r="E300" s="687"/>
      <x:c r="F300" s="687"/>
      <x:c r="G300" s="687"/>
      <x:c r="H300" s="687"/>
      <x:c r="I300" s="694"/>
      <x:c r="J300" s="718" t="str">
        <x:f>IF(B300="","",IF(INDEX('Debt Accounts'!$O$8:$O$37,MATCH(B300,'Debt Accounts'!$A$8:$A$37,0))="","",DATE(YEAR(A300),MONTH(A300),MIN(INDEX('Debt Accounts'!$O$8:$O$37,MATCH(B300,'Debt Accounts'!$A$8:$A$37,0)),DAY(EOMONTH(A300,0))))))</x:f>
      </x:c>
      <x:c r="K300" s="719" t="str">
        <x:f>IF(B300="","",IF(INDEX('Debt Accounts'!$P$8:$P$37,MATCH(B300,'Debt Accounts'!$A$8:$A$37,0))="","",DATE(YEAR(A300),MONTH(A300),MIN(INDEX('Debt Accounts'!$P$8:$P$37,MATCH(B300,'Debt Accounts'!$A$8:$A$37,0)),DAY(EOMONTH(A300,0))))))</x:f>
      </x:c>
      <x:c r="L300" s="720" t="str">
        <x:f>IF(B300="","",INDEX('Debt Accounts'!$J$8:$J$37,MATCH(B300,'Debt Accounts'!$A$8:$A$37,0)))</x:f>
      </x:c>
      <x:c r="M300" s="721" t="str">
        <x:f>IF(B300="","",INDEX('Debt Accounts'!$H$8:$H$37,MATCH(B300,'Debt Accounts'!$A$8:$A$37,0)))</x:f>
      </x:c>
      <x:c r="N300" s="721" t="str">
        <x:f>IF(OR(B300="",M300&lt;=0,D300=""),"",MAX(0,M300-D300))</x:f>
      </x:c>
      <x:c r="O300" s="720" t="str">
        <x:f>IF(OR(B300="",M300&lt;=0,D300=""),"",D300/M300)</x:f>
      </x:c>
      <x:c r="P300" s="722" t="str">
        <x:f>IF(B300="","",E300-F300-G300-H300)</x:f>
      </x:c>
      <x:c r="Q300" s="664"/>
      <x:c r="R300" s="588"/>
      <x:c r="S300" s="588"/>
      <x:c r="T300" s="588"/>
      <x:c r="U300" s="588"/>
      <x:c r="V300" s="588"/>
      <x:c r="W300" s="588"/>
      <x:c r="X300" s="588"/>
      <x:c r="Y300" s="588"/>
      <x:c r="Z300" s="588"/>
    </x:row>
    <x:row r="301">
      <x:c r="A301" s="715" t="n">
        <x:v>46296</x:v>
      </x:c>
      <x:c r="B301" s="716" t="str">
        <x:f>IF(OR('Debt Accounts'!A31="",'Debt Accounts'!R31&lt;&gt;"Yes",'Debt Accounts'!S31&lt;&gt;"Active"),"",'Debt Accounts'!A31)</x:f>
      </x:c>
      <x:c r="C301" s="717"/>
      <x:c r="D301" s="687"/>
      <x:c r="E301" s="687"/>
      <x:c r="F301" s="687"/>
      <x:c r="G301" s="687"/>
      <x:c r="H301" s="687"/>
      <x:c r="I301" s="694"/>
      <x:c r="J301" s="718" t="str">
        <x:f>IF(B301="","",IF(INDEX('Debt Accounts'!$O$8:$O$37,MATCH(B301,'Debt Accounts'!$A$8:$A$37,0))="","",DATE(YEAR(A301),MONTH(A301),MIN(INDEX('Debt Accounts'!$O$8:$O$37,MATCH(B301,'Debt Accounts'!$A$8:$A$37,0)),DAY(EOMONTH(A301,0))))))</x:f>
      </x:c>
      <x:c r="K301" s="719" t="str">
        <x:f>IF(B301="","",IF(INDEX('Debt Accounts'!$P$8:$P$37,MATCH(B301,'Debt Accounts'!$A$8:$A$37,0))="","",DATE(YEAR(A301),MONTH(A301),MIN(INDEX('Debt Accounts'!$P$8:$P$37,MATCH(B301,'Debt Accounts'!$A$8:$A$37,0)),DAY(EOMONTH(A301,0))))))</x:f>
      </x:c>
      <x:c r="L301" s="720" t="str">
        <x:f>IF(B301="","",INDEX('Debt Accounts'!$J$8:$J$37,MATCH(B301,'Debt Accounts'!$A$8:$A$37,0)))</x:f>
      </x:c>
      <x:c r="M301" s="721" t="str">
        <x:f>IF(B301="","",INDEX('Debt Accounts'!$H$8:$H$37,MATCH(B301,'Debt Accounts'!$A$8:$A$37,0)))</x:f>
      </x:c>
      <x:c r="N301" s="721" t="str">
        <x:f>IF(OR(B301="",M301&lt;=0,D301=""),"",MAX(0,M301-D301))</x:f>
      </x:c>
      <x:c r="O301" s="720" t="str">
        <x:f>IF(OR(B301="",M301&lt;=0,D301=""),"",D301/M301)</x:f>
      </x:c>
      <x:c r="P301" s="722" t="str">
        <x:f>IF(B301="","",E301-F301-G301-H301)</x:f>
      </x:c>
      <x:c r="Q301" s="664"/>
      <x:c r="R301" s="588"/>
      <x:c r="S301" s="588"/>
      <x:c r="T301" s="588"/>
      <x:c r="U301" s="588"/>
      <x:c r="V301" s="588"/>
      <x:c r="W301" s="588"/>
      <x:c r="X301" s="588"/>
      <x:c r="Y301" s="588"/>
      <x:c r="Z301" s="588"/>
    </x:row>
    <x:row r="302">
      <x:c r="A302" s="715" t="n">
        <x:v>46296</x:v>
      </x:c>
      <x:c r="B302" s="716" t="str">
        <x:f>IF(OR('Debt Accounts'!A32="",'Debt Accounts'!R32&lt;&gt;"Yes",'Debt Accounts'!S32&lt;&gt;"Active"),"",'Debt Accounts'!A32)</x:f>
      </x:c>
      <x:c r="C302" s="717"/>
      <x:c r="D302" s="687"/>
      <x:c r="E302" s="687"/>
      <x:c r="F302" s="687"/>
      <x:c r="G302" s="687"/>
      <x:c r="H302" s="687"/>
      <x:c r="I302" s="694"/>
      <x:c r="J302" s="718" t="str">
        <x:f>IF(B302="","",IF(INDEX('Debt Accounts'!$O$8:$O$37,MATCH(B302,'Debt Accounts'!$A$8:$A$37,0))="","",DATE(YEAR(A302),MONTH(A302),MIN(INDEX('Debt Accounts'!$O$8:$O$37,MATCH(B302,'Debt Accounts'!$A$8:$A$37,0)),DAY(EOMONTH(A302,0))))))</x:f>
      </x:c>
      <x:c r="K302" s="719" t="str">
        <x:f>IF(B302="","",IF(INDEX('Debt Accounts'!$P$8:$P$37,MATCH(B302,'Debt Accounts'!$A$8:$A$37,0))="","",DATE(YEAR(A302),MONTH(A302),MIN(INDEX('Debt Accounts'!$P$8:$P$37,MATCH(B302,'Debt Accounts'!$A$8:$A$37,0)),DAY(EOMONTH(A302,0))))))</x:f>
      </x:c>
      <x:c r="L302" s="720" t="str">
        <x:f>IF(B302="","",INDEX('Debt Accounts'!$J$8:$J$37,MATCH(B302,'Debt Accounts'!$A$8:$A$37,0)))</x:f>
      </x:c>
      <x:c r="M302" s="721" t="str">
        <x:f>IF(B302="","",INDEX('Debt Accounts'!$H$8:$H$37,MATCH(B302,'Debt Accounts'!$A$8:$A$37,0)))</x:f>
      </x:c>
      <x:c r="N302" s="721" t="str">
        <x:f>IF(OR(B302="",M302&lt;=0,D302=""),"",MAX(0,M302-D302))</x:f>
      </x:c>
      <x:c r="O302" s="720" t="str">
        <x:f>IF(OR(B302="",M302&lt;=0,D302=""),"",D302/M302)</x:f>
      </x:c>
      <x:c r="P302" s="722" t="str">
        <x:f>IF(B302="","",E302-F302-G302-H302)</x:f>
      </x:c>
      <x:c r="Q302" s="664"/>
      <x:c r="R302" s="588"/>
      <x:c r="S302" s="588"/>
      <x:c r="T302" s="588"/>
      <x:c r="U302" s="588"/>
      <x:c r="V302" s="588"/>
      <x:c r="W302" s="588"/>
      <x:c r="X302" s="588"/>
      <x:c r="Y302" s="588"/>
      <x:c r="Z302" s="588"/>
    </x:row>
    <x:row r="303">
      <x:c r="A303" s="715" t="n">
        <x:v>46296</x:v>
      </x:c>
      <x:c r="B303" s="716" t="str">
        <x:f>IF(OR('Debt Accounts'!A33="",'Debt Accounts'!R33&lt;&gt;"Yes",'Debt Accounts'!S33&lt;&gt;"Active"),"",'Debt Accounts'!A33)</x:f>
      </x:c>
      <x:c r="C303" s="717"/>
      <x:c r="D303" s="687"/>
      <x:c r="E303" s="687"/>
      <x:c r="F303" s="687"/>
      <x:c r="G303" s="687"/>
      <x:c r="H303" s="687"/>
      <x:c r="I303" s="694"/>
      <x:c r="J303" s="718" t="str">
        <x:f>IF(B303="","",IF(INDEX('Debt Accounts'!$O$8:$O$37,MATCH(B303,'Debt Accounts'!$A$8:$A$37,0))="","",DATE(YEAR(A303),MONTH(A303),MIN(INDEX('Debt Accounts'!$O$8:$O$37,MATCH(B303,'Debt Accounts'!$A$8:$A$37,0)),DAY(EOMONTH(A303,0))))))</x:f>
      </x:c>
      <x:c r="K303" s="719" t="str">
        <x:f>IF(B303="","",IF(INDEX('Debt Accounts'!$P$8:$P$37,MATCH(B303,'Debt Accounts'!$A$8:$A$37,0))="","",DATE(YEAR(A303),MONTH(A303),MIN(INDEX('Debt Accounts'!$P$8:$P$37,MATCH(B303,'Debt Accounts'!$A$8:$A$37,0)),DAY(EOMONTH(A303,0))))))</x:f>
      </x:c>
      <x:c r="L303" s="720" t="str">
        <x:f>IF(B303="","",INDEX('Debt Accounts'!$J$8:$J$37,MATCH(B303,'Debt Accounts'!$A$8:$A$37,0)))</x:f>
      </x:c>
      <x:c r="M303" s="721" t="str">
        <x:f>IF(B303="","",INDEX('Debt Accounts'!$H$8:$H$37,MATCH(B303,'Debt Accounts'!$A$8:$A$37,0)))</x:f>
      </x:c>
      <x:c r="N303" s="721" t="str">
        <x:f>IF(OR(B303="",M303&lt;=0,D303=""),"",MAX(0,M303-D303))</x:f>
      </x:c>
      <x:c r="O303" s="720" t="str">
        <x:f>IF(OR(B303="",M303&lt;=0,D303=""),"",D303/M303)</x:f>
      </x:c>
      <x:c r="P303" s="722" t="str">
        <x:f>IF(B303="","",E303-F303-G303-H303)</x:f>
      </x:c>
      <x:c r="Q303" s="664"/>
      <x:c r="R303" s="588"/>
      <x:c r="S303" s="588"/>
      <x:c r="T303" s="588"/>
      <x:c r="U303" s="588"/>
      <x:c r="V303" s="588"/>
      <x:c r="W303" s="588"/>
      <x:c r="X303" s="588"/>
      <x:c r="Y303" s="588"/>
      <x:c r="Z303" s="588"/>
    </x:row>
    <x:row r="304">
      <x:c r="A304" s="715" t="n">
        <x:v>46296</x:v>
      </x:c>
      <x:c r="B304" s="716" t="str">
        <x:f>IF(OR('Debt Accounts'!A34="",'Debt Accounts'!R34&lt;&gt;"Yes",'Debt Accounts'!S34&lt;&gt;"Active"),"",'Debt Accounts'!A34)</x:f>
      </x:c>
      <x:c r="C304" s="717"/>
      <x:c r="D304" s="687"/>
      <x:c r="E304" s="687"/>
      <x:c r="F304" s="687"/>
      <x:c r="G304" s="687"/>
      <x:c r="H304" s="687"/>
      <x:c r="I304" s="694"/>
      <x:c r="J304" s="718" t="str">
        <x:f>IF(B304="","",IF(INDEX('Debt Accounts'!$O$8:$O$37,MATCH(B304,'Debt Accounts'!$A$8:$A$37,0))="","",DATE(YEAR(A304),MONTH(A304),MIN(INDEX('Debt Accounts'!$O$8:$O$37,MATCH(B304,'Debt Accounts'!$A$8:$A$37,0)),DAY(EOMONTH(A304,0))))))</x:f>
      </x:c>
      <x:c r="K304" s="719" t="str">
        <x:f>IF(B304="","",IF(INDEX('Debt Accounts'!$P$8:$P$37,MATCH(B304,'Debt Accounts'!$A$8:$A$37,0))="","",DATE(YEAR(A304),MONTH(A304),MIN(INDEX('Debt Accounts'!$P$8:$P$37,MATCH(B304,'Debt Accounts'!$A$8:$A$37,0)),DAY(EOMONTH(A304,0))))))</x:f>
      </x:c>
      <x:c r="L304" s="720" t="str">
        <x:f>IF(B304="","",INDEX('Debt Accounts'!$J$8:$J$37,MATCH(B304,'Debt Accounts'!$A$8:$A$37,0)))</x:f>
      </x:c>
      <x:c r="M304" s="721" t="str">
        <x:f>IF(B304="","",INDEX('Debt Accounts'!$H$8:$H$37,MATCH(B304,'Debt Accounts'!$A$8:$A$37,0)))</x:f>
      </x:c>
      <x:c r="N304" s="721" t="str">
        <x:f>IF(OR(B304="",M304&lt;=0,D304=""),"",MAX(0,M304-D304))</x:f>
      </x:c>
      <x:c r="O304" s="720" t="str">
        <x:f>IF(OR(B304="",M304&lt;=0,D304=""),"",D304/M304)</x:f>
      </x:c>
      <x:c r="P304" s="722" t="str">
        <x:f>IF(B304="","",E304-F304-G304-H304)</x:f>
      </x:c>
      <x:c r="Q304" s="664"/>
      <x:c r="R304" s="588"/>
      <x:c r="S304" s="588"/>
      <x:c r="T304" s="588"/>
      <x:c r="U304" s="588"/>
      <x:c r="V304" s="588"/>
      <x:c r="W304" s="588"/>
      <x:c r="X304" s="588"/>
      <x:c r="Y304" s="588"/>
      <x:c r="Z304" s="588"/>
    </x:row>
    <x:row r="305">
      <x:c r="A305" s="715" t="n">
        <x:v>46296</x:v>
      </x:c>
      <x:c r="B305" s="716" t="str">
        <x:f>IF(OR('Debt Accounts'!A35="",'Debt Accounts'!R35&lt;&gt;"Yes",'Debt Accounts'!S35&lt;&gt;"Active"),"",'Debt Accounts'!A35)</x:f>
      </x:c>
      <x:c r="C305" s="717"/>
      <x:c r="D305" s="687"/>
      <x:c r="E305" s="687"/>
      <x:c r="F305" s="687"/>
      <x:c r="G305" s="687"/>
      <x:c r="H305" s="687"/>
      <x:c r="I305" s="694"/>
      <x:c r="J305" s="718" t="str">
        <x:f>IF(B305="","",IF(INDEX('Debt Accounts'!$O$8:$O$37,MATCH(B305,'Debt Accounts'!$A$8:$A$37,0))="","",DATE(YEAR(A305),MONTH(A305),MIN(INDEX('Debt Accounts'!$O$8:$O$37,MATCH(B305,'Debt Accounts'!$A$8:$A$37,0)),DAY(EOMONTH(A305,0))))))</x:f>
      </x:c>
      <x:c r="K305" s="719" t="str">
        <x:f>IF(B305="","",IF(INDEX('Debt Accounts'!$P$8:$P$37,MATCH(B305,'Debt Accounts'!$A$8:$A$37,0))="","",DATE(YEAR(A305),MONTH(A305),MIN(INDEX('Debt Accounts'!$P$8:$P$37,MATCH(B305,'Debt Accounts'!$A$8:$A$37,0)),DAY(EOMONTH(A305,0))))))</x:f>
      </x:c>
      <x:c r="L305" s="720" t="str">
        <x:f>IF(B305="","",INDEX('Debt Accounts'!$J$8:$J$37,MATCH(B305,'Debt Accounts'!$A$8:$A$37,0)))</x:f>
      </x:c>
      <x:c r="M305" s="721" t="str">
        <x:f>IF(B305="","",INDEX('Debt Accounts'!$H$8:$H$37,MATCH(B305,'Debt Accounts'!$A$8:$A$37,0)))</x:f>
      </x:c>
      <x:c r="N305" s="721" t="str">
        <x:f>IF(OR(B305="",M305&lt;=0,D305=""),"",MAX(0,M305-D305))</x:f>
      </x:c>
      <x:c r="O305" s="720" t="str">
        <x:f>IF(OR(B305="",M305&lt;=0,D305=""),"",D305/M305)</x:f>
      </x:c>
      <x:c r="P305" s="722" t="str">
        <x:f>IF(B305="","",E305-F305-G305-H305)</x:f>
      </x:c>
      <x:c r="Q305" s="664"/>
      <x:c r="R305" s="588"/>
      <x:c r="S305" s="588"/>
      <x:c r="T305" s="588"/>
      <x:c r="U305" s="588"/>
      <x:c r="V305" s="588"/>
      <x:c r="W305" s="588"/>
      <x:c r="X305" s="588"/>
      <x:c r="Y305" s="588"/>
      <x:c r="Z305" s="588"/>
    </x:row>
    <x:row r="306">
      <x:c r="A306" s="715" t="n">
        <x:v>46296</x:v>
      </x:c>
      <x:c r="B306" s="716" t="str">
        <x:f>IF(OR('Debt Accounts'!A36="",'Debt Accounts'!R36&lt;&gt;"Yes",'Debt Accounts'!S36&lt;&gt;"Active"),"",'Debt Accounts'!A36)</x:f>
      </x:c>
      <x:c r="C306" s="717"/>
      <x:c r="D306" s="687"/>
      <x:c r="E306" s="687"/>
      <x:c r="F306" s="687"/>
      <x:c r="G306" s="687"/>
      <x:c r="H306" s="687"/>
      <x:c r="I306" s="694"/>
      <x:c r="J306" s="718" t="str">
        <x:f>IF(B306="","",IF(INDEX('Debt Accounts'!$O$8:$O$37,MATCH(B306,'Debt Accounts'!$A$8:$A$37,0))="","",DATE(YEAR(A306),MONTH(A306),MIN(INDEX('Debt Accounts'!$O$8:$O$37,MATCH(B306,'Debt Accounts'!$A$8:$A$37,0)),DAY(EOMONTH(A306,0))))))</x:f>
      </x:c>
      <x:c r="K306" s="719" t="str">
        <x:f>IF(B306="","",IF(INDEX('Debt Accounts'!$P$8:$P$37,MATCH(B306,'Debt Accounts'!$A$8:$A$37,0))="","",DATE(YEAR(A306),MONTH(A306),MIN(INDEX('Debt Accounts'!$P$8:$P$37,MATCH(B306,'Debt Accounts'!$A$8:$A$37,0)),DAY(EOMONTH(A306,0))))))</x:f>
      </x:c>
      <x:c r="L306" s="720" t="str">
        <x:f>IF(B306="","",INDEX('Debt Accounts'!$J$8:$J$37,MATCH(B306,'Debt Accounts'!$A$8:$A$37,0)))</x:f>
      </x:c>
      <x:c r="M306" s="721" t="str">
        <x:f>IF(B306="","",INDEX('Debt Accounts'!$H$8:$H$37,MATCH(B306,'Debt Accounts'!$A$8:$A$37,0)))</x:f>
      </x:c>
      <x:c r="N306" s="721" t="str">
        <x:f>IF(OR(B306="",M306&lt;=0,D306=""),"",MAX(0,M306-D306))</x:f>
      </x:c>
      <x:c r="O306" s="720" t="str">
        <x:f>IF(OR(B306="",M306&lt;=0,D306=""),"",D306/M306)</x:f>
      </x:c>
      <x:c r="P306" s="722" t="str">
        <x:f>IF(B306="","",E306-F306-G306-H306)</x:f>
      </x:c>
      <x:c r="Q306" s="664"/>
      <x:c r="R306" s="588"/>
      <x:c r="S306" s="588"/>
      <x:c r="T306" s="588"/>
      <x:c r="U306" s="588"/>
      <x:c r="V306" s="588"/>
      <x:c r="W306" s="588"/>
      <x:c r="X306" s="588"/>
      <x:c r="Y306" s="588"/>
      <x:c r="Z306" s="588"/>
    </x:row>
    <x:row r="307">
      <x:c r="A307" s="715" t="n">
        <x:v>46296</x:v>
      </x:c>
      <x:c r="B307" s="716" t="str">
        <x:f>IF(OR('Debt Accounts'!A37="",'Debt Accounts'!R37&lt;&gt;"Yes",'Debt Accounts'!S37&lt;&gt;"Active"),"",'Debt Accounts'!A37)</x:f>
      </x:c>
      <x:c r="C307" s="717"/>
      <x:c r="D307" s="687"/>
      <x:c r="E307" s="687"/>
      <x:c r="F307" s="687"/>
      <x:c r="G307" s="687"/>
      <x:c r="H307" s="687"/>
      <x:c r="I307" s="694"/>
      <x:c r="J307" s="718" t="str">
        <x:f>IF(B307="","",IF(INDEX('Debt Accounts'!$O$8:$O$37,MATCH(B307,'Debt Accounts'!$A$8:$A$37,0))="","",DATE(YEAR(A307),MONTH(A307),MIN(INDEX('Debt Accounts'!$O$8:$O$37,MATCH(B307,'Debt Accounts'!$A$8:$A$37,0)),DAY(EOMONTH(A307,0))))))</x:f>
      </x:c>
      <x:c r="K307" s="719" t="str">
        <x:f>IF(B307="","",IF(INDEX('Debt Accounts'!$P$8:$P$37,MATCH(B307,'Debt Accounts'!$A$8:$A$37,0))="","",DATE(YEAR(A307),MONTH(A307),MIN(INDEX('Debt Accounts'!$P$8:$P$37,MATCH(B307,'Debt Accounts'!$A$8:$A$37,0)),DAY(EOMONTH(A307,0))))))</x:f>
      </x:c>
      <x:c r="L307" s="720" t="str">
        <x:f>IF(B307="","",INDEX('Debt Accounts'!$J$8:$J$37,MATCH(B307,'Debt Accounts'!$A$8:$A$37,0)))</x:f>
      </x:c>
      <x:c r="M307" s="721" t="str">
        <x:f>IF(B307="","",INDEX('Debt Accounts'!$H$8:$H$37,MATCH(B307,'Debt Accounts'!$A$8:$A$37,0)))</x:f>
      </x:c>
      <x:c r="N307" s="721" t="str">
        <x:f>IF(OR(B307="",M307&lt;=0,D307=""),"",MAX(0,M307-D307))</x:f>
      </x:c>
      <x:c r="O307" s="720" t="str">
        <x:f>IF(OR(B307="",M307&lt;=0,D307=""),"",D307/M307)</x:f>
      </x:c>
      <x:c r="P307" s="722" t="str">
        <x:f>IF(B307="","",E307-F307-G307-H307)</x:f>
      </x:c>
      <x:c r="Q307" s="664"/>
      <x:c r="R307" s="588"/>
      <x:c r="S307" s="588"/>
      <x:c r="T307" s="588"/>
      <x:c r="U307" s="588"/>
      <x:c r="V307" s="588"/>
      <x:c r="W307" s="588"/>
      <x:c r="X307" s="588"/>
      <x:c r="Y307" s="588"/>
      <x:c r="Z307" s="588"/>
    </x:row>
    <x:row r="308">
      <x:c r="A308" s="715" t="n">
        <x:v>46327</x:v>
      </x:c>
      <x:c r="B308" s="716" t="str">
        <x:f>IF(OR('Debt Accounts'!A8="",'Debt Accounts'!R8&lt;&gt;"Yes",'Debt Accounts'!S8&lt;&gt;"Active"),"",'Debt Accounts'!A8)</x:f>
      </x:c>
      <x:c r="C308" s="717"/>
      <x:c r="D308" s="687"/>
      <x:c r="E308" s="687"/>
      <x:c r="F308" s="687"/>
      <x:c r="G308" s="687"/>
      <x:c r="H308" s="687"/>
      <x:c r="I308" s="694"/>
      <x:c r="J308" s="718" t="str">
        <x:f>IF(B308="","",IF(INDEX('Debt Accounts'!$O$8:$O$37,MATCH(B308,'Debt Accounts'!$A$8:$A$37,0))="","",DATE(YEAR(A308),MONTH(A308),MIN(INDEX('Debt Accounts'!$O$8:$O$37,MATCH(B308,'Debt Accounts'!$A$8:$A$37,0)),DAY(EOMONTH(A308,0))))))</x:f>
      </x:c>
      <x:c r="K308" s="719" t="str">
        <x:f>IF(B308="","",IF(INDEX('Debt Accounts'!$P$8:$P$37,MATCH(B308,'Debt Accounts'!$A$8:$A$37,0))="","",DATE(YEAR(A308),MONTH(A308),MIN(INDEX('Debt Accounts'!$P$8:$P$37,MATCH(B308,'Debt Accounts'!$A$8:$A$37,0)),DAY(EOMONTH(A308,0))))))</x:f>
      </x:c>
      <x:c r="L308" s="720" t="str">
        <x:f>IF(B308="","",INDEX('Debt Accounts'!$J$8:$J$37,MATCH(B308,'Debt Accounts'!$A$8:$A$37,0)))</x:f>
      </x:c>
      <x:c r="M308" s="721" t="str">
        <x:f>IF(B308="","",INDEX('Debt Accounts'!$H$8:$H$37,MATCH(B308,'Debt Accounts'!$A$8:$A$37,0)))</x:f>
      </x:c>
      <x:c r="N308" s="721" t="str">
        <x:f>IF(OR(B308="",M308&lt;=0,D308=""),"",MAX(0,M308-D308))</x:f>
      </x:c>
      <x:c r="O308" s="720" t="str">
        <x:f>IF(OR(B308="",M308&lt;=0,D308=""),"",D308/M308)</x:f>
      </x:c>
      <x:c r="P308" s="722" t="str">
        <x:f>IF(B308="","",E308-F308-G308-H308)</x:f>
      </x:c>
      <x:c r="Q308" s="664"/>
      <x:c r="R308" s="588"/>
      <x:c r="S308" s="588"/>
      <x:c r="T308" s="588"/>
      <x:c r="U308" s="588"/>
      <x:c r="V308" s="588"/>
      <x:c r="W308" s="588"/>
      <x:c r="X308" s="588"/>
      <x:c r="Y308" s="588"/>
      <x:c r="Z308" s="588"/>
    </x:row>
    <x:row r="309">
      <x:c r="A309" s="715" t="n">
        <x:v>46327</x:v>
      </x:c>
      <x:c r="B309" s="716" t="str">
        <x:f>IF(OR('Debt Accounts'!A9="",'Debt Accounts'!R9&lt;&gt;"Yes",'Debt Accounts'!S9&lt;&gt;"Active"),"",'Debt Accounts'!A9)</x:f>
      </x:c>
      <x:c r="C309" s="717"/>
      <x:c r="D309" s="687"/>
      <x:c r="E309" s="687"/>
      <x:c r="F309" s="687"/>
      <x:c r="G309" s="687"/>
      <x:c r="H309" s="687"/>
      <x:c r="I309" s="694"/>
      <x:c r="J309" s="718" t="str">
        <x:f>IF(B309="","",IF(INDEX('Debt Accounts'!$O$8:$O$37,MATCH(B309,'Debt Accounts'!$A$8:$A$37,0))="","",DATE(YEAR(A309),MONTH(A309),MIN(INDEX('Debt Accounts'!$O$8:$O$37,MATCH(B309,'Debt Accounts'!$A$8:$A$37,0)),DAY(EOMONTH(A309,0))))))</x:f>
      </x:c>
      <x:c r="K309" s="719" t="str">
        <x:f>IF(B309="","",IF(INDEX('Debt Accounts'!$P$8:$P$37,MATCH(B309,'Debt Accounts'!$A$8:$A$37,0))="","",DATE(YEAR(A309),MONTH(A309),MIN(INDEX('Debt Accounts'!$P$8:$P$37,MATCH(B309,'Debt Accounts'!$A$8:$A$37,0)),DAY(EOMONTH(A309,0))))))</x:f>
      </x:c>
      <x:c r="L309" s="720" t="str">
        <x:f>IF(B309="","",INDEX('Debt Accounts'!$J$8:$J$37,MATCH(B309,'Debt Accounts'!$A$8:$A$37,0)))</x:f>
      </x:c>
      <x:c r="M309" s="721" t="str">
        <x:f>IF(B309="","",INDEX('Debt Accounts'!$H$8:$H$37,MATCH(B309,'Debt Accounts'!$A$8:$A$37,0)))</x:f>
      </x:c>
      <x:c r="N309" s="721" t="str">
        <x:f>IF(OR(B309="",M309&lt;=0,D309=""),"",MAX(0,M309-D309))</x:f>
      </x:c>
      <x:c r="O309" s="720" t="str">
        <x:f>IF(OR(B309="",M309&lt;=0,D309=""),"",D309/M309)</x:f>
      </x:c>
      <x:c r="P309" s="722" t="str">
        <x:f>IF(B309="","",E309-F309-G309-H309)</x:f>
      </x:c>
      <x:c r="Q309" s="664"/>
      <x:c r="R309" s="588"/>
      <x:c r="S309" s="588"/>
      <x:c r="T309" s="588"/>
      <x:c r="U309" s="588"/>
      <x:c r="V309" s="588"/>
      <x:c r="W309" s="588"/>
      <x:c r="X309" s="588"/>
      <x:c r="Y309" s="588"/>
      <x:c r="Z309" s="588"/>
    </x:row>
    <x:row r="310">
      <x:c r="A310" s="715" t="n">
        <x:v>46327</x:v>
      </x:c>
      <x:c r="B310" s="716" t="str">
        <x:f>IF(OR('Debt Accounts'!A10="",'Debt Accounts'!R10&lt;&gt;"Yes",'Debt Accounts'!S10&lt;&gt;"Active"),"",'Debt Accounts'!A10)</x:f>
      </x:c>
      <x:c r="C310" s="717"/>
      <x:c r="D310" s="687"/>
      <x:c r="E310" s="687"/>
      <x:c r="F310" s="687"/>
      <x:c r="G310" s="687"/>
      <x:c r="H310" s="687"/>
      <x:c r="I310" s="694"/>
      <x:c r="J310" s="718" t="str">
        <x:f>IF(B310="","",IF(INDEX('Debt Accounts'!$O$8:$O$37,MATCH(B310,'Debt Accounts'!$A$8:$A$37,0))="","",DATE(YEAR(A310),MONTH(A310),MIN(INDEX('Debt Accounts'!$O$8:$O$37,MATCH(B310,'Debt Accounts'!$A$8:$A$37,0)),DAY(EOMONTH(A310,0))))))</x:f>
      </x:c>
      <x:c r="K310" s="719" t="str">
        <x:f>IF(B310="","",IF(INDEX('Debt Accounts'!$P$8:$P$37,MATCH(B310,'Debt Accounts'!$A$8:$A$37,0))="","",DATE(YEAR(A310),MONTH(A310),MIN(INDEX('Debt Accounts'!$P$8:$P$37,MATCH(B310,'Debt Accounts'!$A$8:$A$37,0)),DAY(EOMONTH(A310,0))))))</x:f>
      </x:c>
      <x:c r="L310" s="720" t="str">
        <x:f>IF(B310="","",INDEX('Debt Accounts'!$J$8:$J$37,MATCH(B310,'Debt Accounts'!$A$8:$A$37,0)))</x:f>
      </x:c>
      <x:c r="M310" s="721" t="str">
        <x:f>IF(B310="","",INDEX('Debt Accounts'!$H$8:$H$37,MATCH(B310,'Debt Accounts'!$A$8:$A$37,0)))</x:f>
      </x:c>
      <x:c r="N310" s="721" t="str">
        <x:f>IF(OR(B310="",M310&lt;=0,D310=""),"",MAX(0,M310-D310))</x:f>
      </x:c>
      <x:c r="O310" s="720" t="str">
        <x:f>IF(OR(B310="",M310&lt;=0,D310=""),"",D310/M310)</x:f>
      </x:c>
      <x:c r="P310" s="722" t="str">
        <x:f>IF(B310="","",E310-F310-G310-H310)</x:f>
      </x:c>
      <x:c r="Q310" s="664"/>
      <x:c r="R310" s="588"/>
      <x:c r="S310" s="588"/>
      <x:c r="T310" s="588"/>
      <x:c r="U310" s="588"/>
      <x:c r="V310" s="588"/>
      <x:c r="W310" s="588"/>
      <x:c r="X310" s="588"/>
      <x:c r="Y310" s="588"/>
      <x:c r="Z310" s="588"/>
    </x:row>
    <x:row r="311">
      <x:c r="A311" s="715" t="n">
        <x:v>46327</x:v>
      </x:c>
      <x:c r="B311" s="716" t="str">
        <x:f>IF(OR('Debt Accounts'!A11="",'Debt Accounts'!R11&lt;&gt;"Yes",'Debt Accounts'!S11&lt;&gt;"Active"),"",'Debt Accounts'!A11)</x:f>
      </x:c>
      <x:c r="C311" s="717"/>
      <x:c r="D311" s="687"/>
      <x:c r="E311" s="687"/>
      <x:c r="F311" s="687"/>
      <x:c r="G311" s="687"/>
      <x:c r="H311" s="687"/>
      <x:c r="I311" s="694"/>
      <x:c r="J311" s="718" t="str">
        <x:f>IF(B311="","",IF(INDEX('Debt Accounts'!$O$8:$O$37,MATCH(B311,'Debt Accounts'!$A$8:$A$37,0))="","",DATE(YEAR(A311),MONTH(A311),MIN(INDEX('Debt Accounts'!$O$8:$O$37,MATCH(B311,'Debt Accounts'!$A$8:$A$37,0)),DAY(EOMONTH(A311,0))))))</x:f>
      </x:c>
      <x:c r="K311" s="719" t="str">
        <x:f>IF(B311="","",IF(INDEX('Debt Accounts'!$P$8:$P$37,MATCH(B311,'Debt Accounts'!$A$8:$A$37,0))="","",DATE(YEAR(A311),MONTH(A311),MIN(INDEX('Debt Accounts'!$P$8:$P$37,MATCH(B311,'Debt Accounts'!$A$8:$A$37,0)),DAY(EOMONTH(A311,0))))))</x:f>
      </x:c>
      <x:c r="L311" s="720" t="str">
        <x:f>IF(B311="","",INDEX('Debt Accounts'!$J$8:$J$37,MATCH(B311,'Debt Accounts'!$A$8:$A$37,0)))</x:f>
      </x:c>
      <x:c r="M311" s="721" t="str">
        <x:f>IF(B311="","",INDEX('Debt Accounts'!$H$8:$H$37,MATCH(B311,'Debt Accounts'!$A$8:$A$37,0)))</x:f>
      </x:c>
      <x:c r="N311" s="721" t="str">
        <x:f>IF(OR(B311="",M311&lt;=0,D311=""),"",MAX(0,M311-D311))</x:f>
      </x:c>
      <x:c r="O311" s="720" t="str">
        <x:f>IF(OR(B311="",M311&lt;=0,D311=""),"",D311/M311)</x:f>
      </x:c>
      <x:c r="P311" s="722" t="str">
        <x:f>IF(B311="","",E311-F311-G311-H311)</x:f>
      </x:c>
      <x:c r="Q311" s="664"/>
      <x:c r="R311" s="588"/>
      <x:c r="S311" s="588"/>
      <x:c r="T311" s="588"/>
      <x:c r="U311" s="588"/>
      <x:c r="V311" s="588"/>
      <x:c r="W311" s="588"/>
      <x:c r="X311" s="588"/>
      <x:c r="Y311" s="588"/>
      <x:c r="Z311" s="588"/>
    </x:row>
    <x:row r="312">
      <x:c r="A312" s="715" t="n">
        <x:v>46327</x:v>
      </x:c>
      <x:c r="B312" s="716" t="str">
        <x:f>IF(OR('Debt Accounts'!A12="",'Debt Accounts'!R12&lt;&gt;"Yes",'Debt Accounts'!S12&lt;&gt;"Active"),"",'Debt Accounts'!A12)</x:f>
      </x:c>
      <x:c r="C312" s="717"/>
      <x:c r="D312" s="687"/>
      <x:c r="E312" s="687"/>
      <x:c r="F312" s="687"/>
      <x:c r="G312" s="687"/>
      <x:c r="H312" s="687"/>
      <x:c r="I312" s="694"/>
      <x:c r="J312" s="718" t="str">
        <x:f>IF(B312="","",IF(INDEX('Debt Accounts'!$O$8:$O$37,MATCH(B312,'Debt Accounts'!$A$8:$A$37,0))="","",DATE(YEAR(A312),MONTH(A312),MIN(INDEX('Debt Accounts'!$O$8:$O$37,MATCH(B312,'Debt Accounts'!$A$8:$A$37,0)),DAY(EOMONTH(A312,0))))))</x:f>
      </x:c>
      <x:c r="K312" s="719" t="str">
        <x:f>IF(B312="","",IF(INDEX('Debt Accounts'!$P$8:$P$37,MATCH(B312,'Debt Accounts'!$A$8:$A$37,0))="","",DATE(YEAR(A312),MONTH(A312),MIN(INDEX('Debt Accounts'!$P$8:$P$37,MATCH(B312,'Debt Accounts'!$A$8:$A$37,0)),DAY(EOMONTH(A312,0))))))</x:f>
      </x:c>
      <x:c r="L312" s="720" t="str">
        <x:f>IF(B312="","",INDEX('Debt Accounts'!$J$8:$J$37,MATCH(B312,'Debt Accounts'!$A$8:$A$37,0)))</x:f>
      </x:c>
      <x:c r="M312" s="721" t="str">
        <x:f>IF(B312="","",INDEX('Debt Accounts'!$H$8:$H$37,MATCH(B312,'Debt Accounts'!$A$8:$A$37,0)))</x:f>
      </x:c>
      <x:c r="N312" s="721" t="str">
        <x:f>IF(OR(B312="",M312&lt;=0,D312=""),"",MAX(0,M312-D312))</x:f>
      </x:c>
      <x:c r="O312" s="720" t="str">
        <x:f>IF(OR(B312="",M312&lt;=0,D312=""),"",D312/M312)</x:f>
      </x:c>
      <x:c r="P312" s="722" t="str">
        <x:f>IF(B312="","",E312-F312-G312-H312)</x:f>
      </x:c>
      <x:c r="Q312" s="664"/>
      <x:c r="R312" s="588"/>
      <x:c r="S312" s="588"/>
      <x:c r="T312" s="588"/>
      <x:c r="U312" s="588"/>
      <x:c r="V312" s="588"/>
      <x:c r="W312" s="588"/>
      <x:c r="X312" s="588"/>
      <x:c r="Y312" s="588"/>
      <x:c r="Z312" s="588"/>
    </x:row>
    <x:row r="313">
      <x:c r="A313" s="715" t="n">
        <x:v>46327</x:v>
      </x:c>
      <x:c r="B313" s="716" t="str">
        <x:f>IF(OR('Debt Accounts'!A13="",'Debt Accounts'!R13&lt;&gt;"Yes",'Debt Accounts'!S13&lt;&gt;"Active"),"",'Debt Accounts'!A13)</x:f>
      </x:c>
      <x:c r="C313" s="717"/>
      <x:c r="D313" s="687"/>
      <x:c r="E313" s="687"/>
      <x:c r="F313" s="687"/>
      <x:c r="G313" s="687"/>
      <x:c r="H313" s="687"/>
      <x:c r="I313" s="694"/>
      <x:c r="J313" s="718" t="str">
        <x:f>IF(B313="","",IF(INDEX('Debt Accounts'!$O$8:$O$37,MATCH(B313,'Debt Accounts'!$A$8:$A$37,0))="","",DATE(YEAR(A313),MONTH(A313),MIN(INDEX('Debt Accounts'!$O$8:$O$37,MATCH(B313,'Debt Accounts'!$A$8:$A$37,0)),DAY(EOMONTH(A313,0))))))</x:f>
      </x:c>
      <x:c r="K313" s="719" t="str">
        <x:f>IF(B313="","",IF(INDEX('Debt Accounts'!$P$8:$P$37,MATCH(B313,'Debt Accounts'!$A$8:$A$37,0))="","",DATE(YEAR(A313),MONTH(A313),MIN(INDEX('Debt Accounts'!$P$8:$P$37,MATCH(B313,'Debt Accounts'!$A$8:$A$37,0)),DAY(EOMONTH(A313,0))))))</x:f>
      </x:c>
      <x:c r="L313" s="720" t="str">
        <x:f>IF(B313="","",INDEX('Debt Accounts'!$J$8:$J$37,MATCH(B313,'Debt Accounts'!$A$8:$A$37,0)))</x:f>
      </x:c>
      <x:c r="M313" s="721" t="str">
        <x:f>IF(B313="","",INDEX('Debt Accounts'!$H$8:$H$37,MATCH(B313,'Debt Accounts'!$A$8:$A$37,0)))</x:f>
      </x:c>
      <x:c r="N313" s="721" t="str">
        <x:f>IF(OR(B313="",M313&lt;=0,D313=""),"",MAX(0,M313-D313))</x:f>
      </x:c>
      <x:c r="O313" s="720" t="str">
        <x:f>IF(OR(B313="",M313&lt;=0,D313=""),"",D313/M313)</x:f>
      </x:c>
      <x:c r="P313" s="722" t="str">
        <x:f>IF(B313="","",E313-F313-G313-H313)</x:f>
      </x:c>
      <x:c r="Q313" s="664"/>
      <x:c r="R313" s="588"/>
      <x:c r="S313" s="588"/>
      <x:c r="T313" s="588"/>
      <x:c r="U313" s="588"/>
      <x:c r="V313" s="588"/>
      <x:c r="W313" s="588"/>
      <x:c r="X313" s="588"/>
      <x:c r="Y313" s="588"/>
      <x:c r="Z313" s="588"/>
    </x:row>
    <x:row r="314">
      <x:c r="A314" s="715" t="n">
        <x:v>46327</x:v>
      </x:c>
      <x:c r="B314" s="716" t="str">
        <x:f>IF(OR('Debt Accounts'!A14="",'Debt Accounts'!R14&lt;&gt;"Yes",'Debt Accounts'!S14&lt;&gt;"Active"),"",'Debt Accounts'!A14)</x:f>
      </x:c>
      <x:c r="C314" s="717"/>
      <x:c r="D314" s="687"/>
      <x:c r="E314" s="687"/>
      <x:c r="F314" s="687"/>
      <x:c r="G314" s="687"/>
      <x:c r="H314" s="687"/>
      <x:c r="I314" s="694"/>
      <x:c r="J314" s="718" t="str">
        <x:f>IF(B314="","",IF(INDEX('Debt Accounts'!$O$8:$O$37,MATCH(B314,'Debt Accounts'!$A$8:$A$37,0))="","",DATE(YEAR(A314),MONTH(A314),MIN(INDEX('Debt Accounts'!$O$8:$O$37,MATCH(B314,'Debt Accounts'!$A$8:$A$37,0)),DAY(EOMONTH(A314,0))))))</x:f>
      </x:c>
      <x:c r="K314" s="719" t="str">
        <x:f>IF(B314="","",IF(INDEX('Debt Accounts'!$P$8:$P$37,MATCH(B314,'Debt Accounts'!$A$8:$A$37,0))="","",DATE(YEAR(A314),MONTH(A314),MIN(INDEX('Debt Accounts'!$P$8:$P$37,MATCH(B314,'Debt Accounts'!$A$8:$A$37,0)),DAY(EOMONTH(A314,0))))))</x:f>
      </x:c>
      <x:c r="L314" s="720" t="str">
        <x:f>IF(B314="","",INDEX('Debt Accounts'!$J$8:$J$37,MATCH(B314,'Debt Accounts'!$A$8:$A$37,0)))</x:f>
      </x:c>
      <x:c r="M314" s="721" t="str">
        <x:f>IF(B314="","",INDEX('Debt Accounts'!$H$8:$H$37,MATCH(B314,'Debt Accounts'!$A$8:$A$37,0)))</x:f>
      </x:c>
      <x:c r="N314" s="721" t="str">
        <x:f>IF(OR(B314="",M314&lt;=0,D314=""),"",MAX(0,M314-D314))</x:f>
      </x:c>
      <x:c r="O314" s="720" t="str">
        <x:f>IF(OR(B314="",M314&lt;=0,D314=""),"",D314/M314)</x:f>
      </x:c>
      <x:c r="P314" s="722" t="str">
        <x:f>IF(B314="","",E314-F314-G314-H314)</x:f>
      </x:c>
      <x:c r="Q314" s="664"/>
      <x:c r="R314" s="588"/>
      <x:c r="S314" s="588"/>
      <x:c r="T314" s="588"/>
      <x:c r="U314" s="588"/>
      <x:c r="V314" s="588"/>
      <x:c r="W314" s="588"/>
      <x:c r="X314" s="588"/>
      <x:c r="Y314" s="588"/>
      <x:c r="Z314" s="588"/>
    </x:row>
    <x:row r="315">
      <x:c r="A315" s="715" t="n">
        <x:v>46327</x:v>
      </x:c>
      <x:c r="B315" s="716" t="str">
        <x:f>IF(OR('Debt Accounts'!A15="",'Debt Accounts'!R15&lt;&gt;"Yes",'Debt Accounts'!S15&lt;&gt;"Active"),"",'Debt Accounts'!A15)</x:f>
      </x:c>
      <x:c r="C315" s="717"/>
      <x:c r="D315" s="687"/>
      <x:c r="E315" s="687"/>
      <x:c r="F315" s="687"/>
      <x:c r="G315" s="687"/>
      <x:c r="H315" s="687"/>
      <x:c r="I315" s="694"/>
      <x:c r="J315" s="718" t="str">
        <x:f>IF(B315="","",IF(INDEX('Debt Accounts'!$O$8:$O$37,MATCH(B315,'Debt Accounts'!$A$8:$A$37,0))="","",DATE(YEAR(A315),MONTH(A315),MIN(INDEX('Debt Accounts'!$O$8:$O$37,MATCH(B315,'Debt Accounts'!$A$8:$A$37,0)),DAY(EOMONTH(A315,0))))))</x:f>
      </x:c>
      <x:c r="K315" s="719" t="str">
        <x:f>IF(B315="","",IF(INDEX('Debt Accounts'!$P$8:$P$37,MATCH(B315,'Debt Accounts'!$A$8:$A$37,0))="","",DATE(YEAR(A315),MONTH(A315),MIN(INDEX('Debt Accounts'!$P$8:$P$37,MATCH(B315,'Debt Accounts'!$A$8:$A$37,0)),DAY(EOMONTH(A315,0))))))</x:f>
      </x:c>
      <x:c r="L315" s="720" t="str">
        <x:f>IF(B315="","",INDEX('Debt Accounts'!$J$8:$J$37,MATCH(B315,'Debt Accounts'!$A$8:$A$37,0)))</x:f>
      </x:c>
      <x:c r="M315" s="721" t="str">
        <x:f>IF(B315="","",INDEX('Debt Accounts'!$H$8:$H$37,MATCH(B315,'Debt Accounts'!$A$8:$A$37,0)))</x:f>
      </x:c>
      <x:c r="N315" s="721" t="str">
        <x:f>IF(OR(B315="",M315&lt;=0,D315=""),"",MAX(0,M315-D315))</x:f>
      </x:c>
      <x:c r="O315" s="720" t="str">
        <x:f>IF(OR(B315="",M315&lt;=0,D315=""),"",D315/M315)</x:f>
      </x:c>
      <x:c r="P315" s="722" t="str">
        <x:f>IF(B315="","",E315-F315-G315-H315)</x:f>
      </x:c>
      <x:c r="Q315" s="664"/>
      <x:c r="R315" s="588"/>
      <x:c r="S315" s="588"/>
      <x:c r="T315" s="588"/>
      <x:c r="U315" s="588"/>
      <x:c r="V315" s="588"/>
      <x:c r="W315" s="588"/>
      <x:c r="X315" s="588"/>
      <x:c r="Y315" s="588"/>
      <x:c r="Z315" s="588"/>
    </x:row>
    <x:row r="316">
      <x:c r="A316" s="715" t="n">
        <x:v>46327</x:v>
      </x:c>
      <x:c r="B316" s="716" t="str">
        <x:f>IF(OR('Debt Accounts'!A16="",'Debt Accounts'!R16&lt;&gt;"Yes",'Debt Accounts'!S16&lt;&gt;"Active"),"",'Debt Accounts'!A16)</x:f>
      </x:c>
      <x:c r="C316" s="717"/>
      <x:c r="D316" s="687"/>
      <x:c r="E316" s="687"/>
      <x:c r="F316" s="687"/>
      <x:c r="G316" s="687"/>
      <x:c r="H316" s="687"/>
      <x:c r="I316" s="694"/>
      <x:c r="J316" s="718" t="str">
        <x:f>IF(B316="","",IF(INDEX('Debt Accounts'!$O$8:$O$37,MATCH(B316,'Debt Accounts'!$A$8:$A$37,0))="","",DATE(YEAR(A316),MONTH(A316),MIN(INDEX('Debt Accounts'!$O$8:$O$37,MATCH(B316,'Debt Accounts'!$A$8:$A$37,0)),DAY(EOMONTH(A316,0))))))</x:f>
      </x:c>
      <x:c r="K316" s="719" t="str">
        <x:f>IF(B316="","",IF(INDEX('Debt Accounts'!$P$8:$P$37,MATCH(B316,'Debt Accounts'!$A$8:$A$37,0))="","",DATE(YEAR(A316),MONTH(A316),MIN(INDEX('Debt Accounts'!$P$8:$P$37,MATCH(B316,'Debt Accounts'!$A$8:$A$37,0)),DAY(EOMONTH(A316,0))))))</x:f>
      </x:c>
      <x:c r="L316" s="720" t="str">
        <x:f>IF(B316="","",INDEX('Debt Accounts'!$J$8:$J$37,MATCH(B316,'Debt Accounts'!$A$8:$A$37,0)))</x:f>
      </x:c>
      <x:c r="M316" s="721" t="str">
        <x:f>IF(B316="","",INDEX('Debt Accounts'!$H$8:$H$37,MATCH(B316,'Debt Accounts'!$A$8:$A$37,0)))</x:f>
      </x:c>
      <x:c r="N316" s="721" t="str">
        <x:f>IF(OR(B316="",M316&lt;=0,D316=""),"",MAX(0,M316-D316))</x:f>
      </x:c>
      <x:c r="O316" s="720" t="str">
        <x:f>IF(OR(B316="",M316&lt;=0,D316=""),"",D316/M316)</x:f>
      </x:c>
      <x:c r="P316" s="722" t="str">
        <x:f>IF(B316="","",E316-F316-G316-H316)</x:f>
      </x:c>
      <x:c r="Q316" s="664"/>
      <x:c r="R316" s="588"/>
      <x:c r="S316" s="588"/>
      <x:c r="T316" s="588"/>
      <x:c r="U316" s="588"/>
      <x:c r="V316" s="588"/>
      <x:c r="W316" s="588"/>
      <x:c r="X316" s="588"/>
      <x:c r="Y316" s="588"/>
      <x:c r="Z316" s="588"/>
    </x:row>
    <x:row r="317">
      <x:c r="A317" s="715" t="n">
        <x:v>46327</x:v>
      </x:c>
      <x:c r="B317" s="716" t="str">
        <x:f>IF(OR('Debt Accounts'!A17="",'Debt Accounts'!R17&lt;&gt;"Yes",'Debt Accounts'!S17&lt;&gt;"Active"),"",'Debt Accounts'!A17)</x:f>
      </x:c>
      <x:c r="C317" s="717"/>
      <x:c r="D317" s="687"/>
      <x:c r="E317" s="687"/>
      <x:c r="F317" s="687"/>
      <x:c r="G317" s="687"/>
      <x:c r="H317" s="687"/>
      <x:c r="I317" s="694"/>
      <x:c r="J317" s="718" t="str">
        <x:f>IF(B317="","",IF(INDEX('Debt Accounts'!$O$8:$O$37,MATCH(B317,'Debt Accounts'!$A$8:$A$37,0))="","",DATE(YEAR(A317),MONTH(A317),MIN(INDEX('Debt Accounts'!$O$8:$O$37,MATCH(B317,'Debt Accounts'!$A$8:$A$37,0)),DAY(EOMONTH(A317,0))))))</x:f>
      </x:c>
      <x:c r="K317" s="719" t="str">
        <x:f>IF(B317="","",IF(INDEX('Debt Accounts'!$P$8:$P$37,MATCH(B317,'Debt Accounts'!$A$8:$A$37,0))="","",DATE(YEAR(A317),MONTH(A317),MIN(INDEX('Debt Accounts'!$P$8:$P$37,MATCH(B317,'Debt Accounts'!$A$8:$A$37,0)),DAY(EOMONTH(A317,0))))))</x:f>
      </x:c>
      <x:c r="L317" s="720" t="str">
        <x:f>IF(B317="","",INDEX('Debt Accounts'!$J$8:$J$37,MATCH(B317,'Debt Accounts'!$A$8:$A$37,0)))</x:f>
      </x:c>
      <x:c r="M317" s="721" t="str">
        <x:f>IF(B317="","",INDEX('Debt Accounts'!$H$8:$H$37,MATCH(B317,'Debt Accounts'!$A$8:$A$37,0)))</x:f>
      </x:c>
      <x:c r="N317" s="721" t="str">
        <x:f>IF(OR(B317="",M317&lt;=0,D317=""),"",MAX(0,M317-D317))</x:f>
      </x:c>
      <x:c r="O317" s="720" t="str">
        <x:f>IF(OR(B317="",M317&lt;=0,D317=""),"",D317/M317)</x:f>
      </x:c>
      <x:c r="P317" s="722" t="str">
        <x:f>IF(B317="","",E317-F317-G317-H317)</x:f>
      </x:c>
      <x:c r="Q317" s="664"/>
      <x:c r="R317" s="588"/>
      <x:c r="S317" s="588"/>
      <x:c r="T317" s="588"/>
      <x:c r="U317" s="588"/>
      <x:c r="V317" s="588"/>
      <x:c r="W317" s="588"/>
      <x:c r="X317" s="588"/>
      <x:c r="Y317" s="588"/>
      <x:c r="Z317" s="588"/>
    </x:row>
    <x:row r="318">
      <x:c r="A318" s="715" t="n">
        <x:v>46327</x:v>
      </x:c>
      <x:c r="B318" s="716" t="str">
        <x:f>IF(OR('Debt Accounts'!A18="",'Debt Accounts'!R18&lt;&gt;"Yes",'Debt Accounts'!S18&lt;&gt;"Active"),"",'Debt Accounts'!A18)</x:f>
      </x:c>
      <x:c r="C318" s="717"/>
      <x:c r="D318" s="687"/>
      <x:c r="E318" s="687"/>
      <x:c r="F318" s="687"/>
      <x:c r="G318" s="687"/>
      <x:c r="H318" s="687"/>
      <x:c r="I318" s="694"/>
      <x:c r="J318" s="718" t="str">
        <x:f>IF(B318="","",IF(INDEX('Debt Accounts'!$O$8:$O$37,MATCH(B318,'Debt Accounts'!$A$8:$A$37,0))="","",DATE(YEAR(A318),MONTH(A318),MIN(INDEX('Debt Accounts'!$O$8:$O$37,MATCH(B318,'Debt Accounts'!$A$8:$A$37,0)),DAY(EOMONTH(A318,0))))))</x:f>
      </x:c>
      <x:c r="K318" s="719" t="str">
        <x:f>IF(B318="","",IF(INDEX('Debt Accounts'!$P$8:$P$37,MATCH(B318,'Debt Accounts'!$A$8:$A$37,0))="","",DATE(YEAR(A318),MONTH(A318),MIN(INDEX('Debt Accounts'!$P$8:$P$37,MATCH(B318,'Debt Accounts'!$A$8:$A$37,0)),DAY(EOMONTH(A318,0))))))</x:f>
      </x:c>
      <x:c r="L318" s="720" t="str">
        <x:f>IF(B318="","",INDEX('Debt Accounts'!$J$8:$J$37,MATCH(B318,'Debt Accounts'!$A$8:$A$37,0)))</x:f>
      </x:c>
      <x:c r="M318" s="721" t="str">
        <x:f>IF(B318="","",INDEX('Debt Accounts'!$H$8:$H$37,MATCH(B318,'Debt Accounts'!$A$8:$A$37,0)))</x:f>
      </x:c>
      <x:c r="N318" s="721" t="str">
        <x:f>IF(OR(B318="",M318&lt;=0,D318=""),"",MAX(0,M318-D318))</x:f>
      </x:c>
      <x:c r="O318" s="720" t="str">
        <x:f>IF(OR(B318="",M318&lt;=0,D318=""),"",D318/M318)</x:f>
      </x:c>
      <x:c r="P318" s="722" t="str">
        <x:f>IF(B318="","",E318-F318-G318-H318)</x:f>
      </x:c>
      <x:c r="Q318" s="664"/>
      <x:c r="R318" s="588"/>
      <x:c r="S318" s="588"/>
      <x:c r="T318" s="588"/>
      <x:c r="U318" s="588"/>
      <x:c r="V318" s="588"/>
      <x:c r="W318" s="588"/>
      <x:c r="X318" s="588"/>
      <x:c r="Y318" s="588"/>
      <x:c r="Z318" s="588"/>
    </x:row>
    <x:row r="319">
      <x:c r="A319" s="715" t="n">
        <x:v>46327</x:v>
      </x:c>
      <x:c r="B319" s="716" t="str">
        <x:f>IF(OR('Debt Accounts'!A19="",'Debt Accounts'!R19&lt;&gt;"Yes",'Debt Accounts'!S19&lt;&gt;"Active"),"",'Debt Accounts'!A19)</x:f>
      </x:c>
      <x:c r="C319" s="717"/>
      <x:c r="D319" s="687"/>
      <x:c r="E319" s="687"/>
      <x:c r="F319" s="687"/>
      <x:c r="G319" s="687"/>
      <x:c r="H319" s="687"/>
      <x:c r="I319" s="694"/>
      <x:c r="J319" s="718" t="str">
        <x:f>IF(B319="","",IF(INDEX('Debt Accounts'!$O$8:$O$37,MATCH(B319,'Debt Accounts'!$A$8:$A$37,0))="","",DATE(YEAR(A319),MONTH(A319),MIN(INDEX('Debt Accounts'!$O$8:$O$37,MATCH(B319,'Debt Accounts'!$A$8:$A$37,0)),DAY(EOMONTH(A319,0))))))</x:f>
      </x:c>
      <x:c r="K319" s="719" t="str">
        <x:f>IF(B319="","",IF(INDEX('Debt Accounts'!$P$8:$P$37,MATCH(B319,'Debt Accounts'!$A$8:$A$37,0))="","",DATE(YEAR(A319),MONTH(A319),MIN(INDEX('Debt Accounts'!$P$8:$P$37,MATCH(B319,'Debt Accounts'!$A$8:$A$37,0)),DAY(EOMONTH(A319,0))))))</x:f>
      </x:c>
      <x:c r="L319" s="720" t="str">
        <x:f>IF(B319="","",INDEX('Debt Accounts'!$J$8:$J$37,MATCH(B319,'Debt Accounts'!$A$8:$A$37,0)))</x:f>
      </x:c>
      <x:c r="M319" s="721" t="str">
        <x:f>IF(B319="","",INDEX('Debt Accounts'!$H$8:$H$37,MATCH(B319,'Debt Accounts'!$A$8:$A$37,0)))</x:f>
      </x:c>
      <x:c r="N319" s="721" t="str">
        <x:f>IF(OR(B319="",M319&lt;=0,D319=""),"",MAX(0,M319-D319))</x:f>
      </x:c>
      <x:c r="O319" s="720" t="str">
        <x:f>IF(OR(B319="",M319&lt;=0,D319=""),"",D319/M319)</x:f>
      </x:c>
      <x:c r="P319" s="722" t="str">
        <x:f>IF(B319="","",E319-F319-G319-H319)</x:f>
      </x:c>
      <x:c r="Q319" s="664"/>
      <x:c r="R319" s="588"/>
      <x:c r="S319" s="588"/>
      <x:c r="T319" s="588"/>
      <x:c r="U319" s="588"/>
      <x:c r="V319" s="588"/>
      <x:c r="W319" s="588"/>
      <x:c r="X319" s="588"/>
      <x:c r="Y319" s="588"/>
      <x:c r="Z319" s="588"/>
    </x:row>
    <x:row r="320">
      <x:c r="A320" s="715" t="n">
        <x:v>46327</x:v>
      </x:c>
      <x:c r="B320" s="716" t="str">
        <x:f>IF(OR('Debt Accounts'!A20="",'Debt Accounts'!R20&lt;&gt;"Yes",'Debt Accounts'!S20&lt;&gt;"Active"),"",'Debt Accounts'!A20)</x:f>
      </x:c>
      <x:c r="C320" s="717"/>
      <x:c r="D320" s="687"/>
      <x:c r="E320" s="687"/>
      <x:c r="F320" s="687"/>
      <x:c r="G320" s="687"/>
      <x:c r="H320" s="687"/>
      <x:c r="I320" s="694"/>
      <x:c r="J320" s="718" t="str">
        <x:f>IF(B320="","",IF(INDEX('Debt Accounts'!$O$8:$O$37,MATCH(B320,'Debt Accounts'!$A$8:$A$37,0))="","",DATE(YEAR(A320),MONTH(A320),MIN(INDEX('Debt Accounts'!$O$8:$O$37,MATCH(B320,'Debt Accounts'!$A$8:$A$37,0)),DAY(EOMONTH(A320,0))))))</x:f>
      </x:c>
      <x:c r="K320" s="719" t="str">
        <x:f>IF(B320="","",IF(INDEX('Debt Accounts'!$P$8:$P$37,MATCH(B320,'Debt Accounts'!$A$8:$A$37,0))="","",DATE(YEAR(A320),MONTH(A320),MIN(INDEX('Debt Accounts'!$P$8:$P$37,MATCH(B320,'Debt Accounts'!$A$8:$A$37,0)),DAY(EOMONTH(A320,0))))))</x:f>
      </x:c>
      <x:c r="L320" s="720" t="str">
        <x:f>IF(B320="","",INDEX('Debt Accounts'!$J$8:$J$37,MATCH(B320,'Debt Accounts'!$A$8:$A$37,0)))</x:f>
      </x:c>
      <x:c r="M320" s="721" t="str">
        <x:f>IF(B320="","",INDEX('Debt Accounts'!$H$8:$H$37,MATCH(B320,'Debt Accounts'!$A$8:$A$37,0)))</x:f>
      </x:c>
      <x:c r="N320" s="721" t="str">
        <x:f>IF(OR(B320="",M320&lt;=0,D320=""),"",MAX(0,M320-D320))</x:f>
      </x:c>
      <x:c r="O320" s="720" t="str">
        <x:f>IF(OR(B320="",M320&lt;=0,D320=""),"",D320/M320)</x:f>
      </x:c>
      <x:c r="P320" s="722" t="str">
        <x:f>IF(B320="","",E320-F320-G320-H320)</x:f>
      </x:c>
      <x:c r="Q320" s="664"/>
      <x:c r="R320" s="588"/>
      <x:c r="S320" s="588"/>
      <x:c r="T320" s="588"/>
      <x:c r="U320" s="588"/>
      <x:c r="V320" s="588"/>
      <x:c r="W320" s="588"/>
      <x:c r="X320" s="588"/>
      <x:c r="Y320" s="588"/>
      <x:c r="Z320" s="588"/>
    </x:row>
    <x:row r="321">
      <x:c r="A321" s="715" t="n">
        <x:v>46327</x:v>
      </x:c>
      <x:c r="B321" s="716" t="str">
        <x:f>IF(OR('Debt Accounts'!A21="",'Debt Accounts'!R21&lt;&gt;"Yes",'Debt Accounts'!S21&lt;&gt;"Active"),"",'Debt Accounts'!A21)</x:f>
      </x:c>
      <x:c r="C321" s="717"/>
      <x:c r="D321" s="687"/>
      <x:c r="E321" s="687"/>
      <x:c r="F321" s="687"/>
      <x:c r="G321" s="687"/>
      <x:c r="H321" s="687"/>
      <x:c r="I321" s="694"/>
      <x:c r="J321" s="718" t="str">
        <x:f>IF(B321="","",IF(INDEX('Debt Accounts'!$O$8:$O$37,MATCH(B321,'Debt Accounts'!$A$8:$A$37,0))="","",DATE(YEAR(A321),MONTH(A321),MIN(INDEX('Debt Accounts'!$O$8:$O$37,MATCH(B321,'Debt Accounts'!$A$8:$A$37,0)),DAY(EOMONTH(A321,0))))))</x:f>
      </x:c>
      <x:c r="K321" s="719" t="str">
        <x:f>IF(B321="","",IF(INDEX('Debt Accounts'!$P$8:$P$37,MATCH(B321,'Debt Accounts'!$A$8:$A$37,0))="","",DATE(YEAR(A321),MONTH(A321),MIN(INDEX('Debt Accounts'!$P$8:$P$37,MATCH(B321,'Debt Accounts'!$A$8:$A$37,0)),DAY(EOMONTH(A321,0))))))</x:f>
      </x:c>
      <x:c r="L321" s="720" t="str">
        <x:f>IF(B321="","",INDEX('Debt Accounts'!$J$8:$J$37,MATCH(B321,'Debt Accounts'!$A$8:$A$37,0)))</x:f>
      </x:c>
      <x:c r="M321" s="721" t="str">
        <x:f>IF(B321="","",INDEX('Debt Accounts'!$H$8:$H$37,MATCH(B321,'Debt Accounts'!$A$8:$A$37,0)))</x:f>
      </x:c>
      <x:c r="N321" s="721" t="str">
        <x:f>IF(OR(B321="",M321&lt;=0,D321=""),"",MAX(0,M321-D321))</x:f>
      </x:c>
      <x:c r="O321" s="720" t="str">
        <x:f>IF(OR(B321="",M321&lt;=0,D321=""),"",D321/M321)</x:f>
      </x:c>
      <x:c r="P321" s="722" t="str">
        <x:f>IF(B321="","",E321-F321-G321-H321)</x:f>
      </x:c>
      <x:c r="Q321" s="664"/>
      <x:c r="R321" s="588"/>
      <x:c r="S321" s="588"/>
      <x:c r="T321" s="588"/>
      <x:c r="U321" s="588"/>
      <x:c r="V321" s="588"/>
      <x:c r="W321" s="588"/>
      <x:c r="X321" s="588"/>
      <x:c r="Y321" s="588"/>
      <x:c r="Z321" s="588"/>
    </x:row>
    <x:row r="322">
      <x:c r="A322" s="715" t="n">
        <x:v>46327</x:v>
      </x:c>
      <x:c r="B322" s="716" t="str">
        <x:f>IF(OR('Debt Accounts'!A22="",'Debt Accounts'!R22&lt;&gt;"Yes",'Debt Accounts'!S22&lt;&gt;"Active"),"",'Debt Accounts'!A22)</x:f>
      </x:c>
      <x:c r="C322" s="717"/>
      <x:c r="D322" s="687"/>
      <x:c r="E322" s="687"/>
      <x:c r="F322" s="687"/>
      <x:c r="G322" s="687"/>
      <x:c r="H322" s="687"/>
      <x:c r="I322" s="694"/>
      <x:c r="J322" s="718" t="str">
        <x:f>IF(B322="","",IF(INDEX('Debt Accounts'!$O$8:$O$37,MATCH(B322,'Debt Accounts'!$A$8:$A$37,0))="","",DATE(YEAR(A322),MONTH(A322),MIN(INDEX('Debt Accounts'!$O$8:$O$37,MATCH(B322,'Debt Accounts'!$A$8:$A$37,0)),DAY(EOMONTH(A322,0))))))</x:f>
      </x:c>
      <x:c r="K322" s="719" t="str">
        <x:f>IF(B322="","",IF(INDEX('Debt Accounts'!$P$8:$P$37,MATCH(B322,'Debt Accounts'!$A$8:$A$37,0))="","",DATE(YEAR(A322),MONTH(A322),MIN(INDEX('Debt Accounts'!$P$8:$P$37,MATCH(B322,'Debt Accounts'!$A$8:$A$37,0)),DAY(EOMONTH(A322,0))))))</x:f>
      </x:c>
      <x:c r="L322" s="720" t="str">
        <x:f>IF(B322="","",INDEX('Debt Accounts'!$J$8:$J$37,MATCH(B322,'Debt Accounts'!$A$8:$A$37,0)))</x:f>
      </x:c>
      <x:c r="M322" s="721" t="str">
        <x:f>IF(B322="","",INDEX('Debt Accounts'!$H$8:$H$37,MATCH(B322,'Debt Accounts'!$A$8:$A$37,0)))</x:f>
      </x:c>
      <x:c r="N322" s="721" t="str">
        <x:f>IF(OR(B322="",M322&lt;=0,D322=""),"",MAX(0,M322-D322))</x:f>
      </x:c>
      <x:c r="O322" s="720" t="str">
        <x:f>IF(OR(B322="",M322&lt;=0,D322=""),"",D322/M322)</x:f>
      </x:c>
      <x:c r="P322" s="722" t="str">
        <x:f>IF(B322="","",E322-F322-G322-H322)</x:f>
      </x:c>
      <x:c r="Q322" s="664"/>
      <x:c r="R322" s="588"/>
      <x:c r="S322" s="588"/>
      <x:c r="T322" s="588"/>
      <x:c r="U322" s="588"/>
      <x:c r="V322" s="588"/>
      <x:c r="W322" s="588"/>
      <x:c r="X322" s="588"/>
      <x:c r="Y322" s="588"/>
      <x:c r="Z322" s="588"/>
    </x:row>
    <x:row r="323">
      <x:c r="A323" s="715" t="n">
        <x:v>46327</x:v>
      </x:c>
      <x:c r="B323" s="716" t="str">
        <x:f>IF(OR('Debt Accounts'!A23="",'Debt Accounts'!R23&lt;&gt;"Yes",'Debt Accounts'!S23&lt;&gt;"Active"),"",'Debt Accounts'!A23)</x:f>
      </x:c>
      <x:c r="C323" s="717"/>
      <x:c r="D323" s="687"/>
      <x:c r="E323" s="687"/>
      <x:c r="F323" s="687"/>
      <x:c r="G323" s="687"/>
      <x:c r="H323" s="687"/>
      <x:c r="I323" s="694"/>
      <x:c r="J323" s="718" t="str">
        <x:f>IF(B323="","",IF(INDEX('Debt Accounts'!$O$8:$O$37,MATCH(B323,'Debt Accounts'!$A$8:$A$37,0))="","",DATE(YEAR(A323),MONTH(A323),MIN(INDEX('Debt Accounts'!$O$8:$O$37,MATCH(B323,'Debt Accounts'!$A$8:$A$37,0)),DAY(EOMONTH(A323,0))))))</x:f>
      </x:c>
      <x:c r="K323" s="719" t="str">
        <x:f>IF(B323="","",IF(INDEX('Debt Accounts'!$P$8:$P$37,MATCH(B323,'Debt Accounts'!$A$8:$A$37,0))="","",DATE(YEAR(A323),MONTH(A323),MIN(INDEX('Debt Accounts'!$P$8:$P$37,MATCH(B323,'Debt Accounts'!$A$8:$A$37,0)),DAY(EOMONTH(A323,0))))))</x:f>
      </x:c>
      <x:c r="L323" s="720" t="str">
        <x:f>IF(B323="","",INDEX('Debt Accounts'!$J$8:$J$37,MATCH(B323,'Debt Accounts'!$A$8:$A$37,0)))</x:f>
      </x:c>
      <x:c r="M323" s="721" t="str">
        <x:f>IF(B323="","",INDEX('Debt Accounts'!$H$8:$H$37,MATCH(B323,'Debt Accounts'!$A$8:$A$37,0)))</x:f>
      </x:c>
      <x:c r="N323" s="721" t="str">
        <x:f>IF(OR(B323="",M323&lt;=0,D323=""),"",MAX(0,M323-D323))</x:f>
      </x:c>
      <x:c r="O323" s="720" t="str">
        <x:f>IF(OR(B323="",M323&lt;=0,D323=""),"",D323/M323)</x:f>
      </x:c>
      <x:c r="P323" s="722" t="str">
        <x:f>IF(B323="","",E323-F323-G323-H323)</x:f>
      </x:c>
      <x:c r="Q323" s="664"/>
      <x:c r="R323" s="588"/>
      <x:c r="S323" s="588"/>
      <x:c r="T323" s="588"/>
      <x:c r="U323" s="588"/>
      <x:c r="V323" s="588"/>
      <x:c r="W323" s="588"/>
      <x:c r="X323" s="588"/>
      <x:c r="Y323" s="588"/>
      <x:c r="Z323" s="588"/>
    </x:row>
    <x:row r="324">
      <x:c r="A324" s="715" t="n">
        <x:v>46327</x:v>
      </x:c>
      <x:c r="B324" s="716" t="str">
        <x:f>IF(OR('Debt Accounts'!A24="",'Debt Accounts'!R24&lt;&gt;"Yes",'Debt Accounts'!S24&lt;&gt;"Active"),"",'Debt Accounts'!A24)</x:f>
      </x:c>
      <x:c r="C324" s="717"/>
      <x:c r="D324" s="687"/>
      <x:c r="E324" s="687"/>
      <x:c r="F324" s="687"/>
      <x:c r="G324" s="687"/>
      <x:c r="H324" s="687"/>
      <x:c r="I324" s="694"/>
      <x:c r="J324" s="718" t="str">
        <x:f>IF(B324="","",IF(INDEX('Debt Accounts'!$O$8:$O$37,MATCH(B324,'Debt Accounts'!$A$8:$A$37,0))="","",DATE(YEAR(A324),MONTH(A324),MIN(INDEX('Debt Accounts'!$O$8:$O$37,MATCH(B324,'Debt Accounts'!$A$8:$A$37,0)),DAY(EOMONTH(A324,0))))))</x:f>
      </x:c>
      <x:c r="K324" s="719" t="str">
        <x:f>IF(B324="","",IF(INDEX('Debt Accounts'!$P$8:$P$37,MATCH(B324,'Debt Accounts'!$A$8:$A$37,0))="","",DATE(YEAR(A324),MONTH(A324),MIN(INDEX('Debt Accounts'!$P$8:$P$37,MATCH(B324,'Debt Accounts'!$A$8:$A$37,0)),DAY(EOMONTH(A324,0))))))</x:f>
      </x:c>
      <x:c r="L324" s="720" t="str">
        <x:f>IF(B324="","",INDEX('Debt Accounts'!$J$8:$J$37,MATCH(B324,'Debt Accounts'!$A$8:$A$37,0)))</x:f>
      </x:c>
      <x:c r="M324" s="721" t="str">
        <x:f>IF(B324="","",INDEX('Debt Accounts'!$H$8:$H$37,MATCH(B324,'Debt Accounts'!$A$8:$A$37,0)))</x:f>
      </x:c>
      <x:c r="N324" s="721" t="str">
        <x:f>IF(OR(B324="",M324&lt;=0,D324=""),"",MAX(0,M324-D324))</x:f>
      </x:c>
      <x:c r="O324" s="720" t="str">
        <x:f>IF(OR(B324="",M324&lt;=0,D324=""),"",D324/M324)</x:f>
      </x:c>
      <x:c r="P324" s="722" t="str">
        <x:f>IF(B324="","",E324-F324-G324-H324)</x:f>
      </x:c>
      <x:c r="Q324" s="664"/>
      <x:c r="R324" s="588"/>
      <x:c r="S324" s="588"/>
      <x:c r="T324" s="588"/>
      <x:c r="U324" s="588"/>
      <x:c r="V324" s="588"/>
      <x:c r="W324" s="588"/>
      <x:c r="X324" s="588"/>
      <x:c r="Y324" s="588"/>
      <x:c r="Z324" s="588"/>
    </x:row>
    <x:row r="325">
      <x:c r="A325" s="715" t="n">
        <x:v>46327</x:v>
      </x:c>
      <x:c r="B325" s="716" t="str">
        <x:f>IF(OR('Debt Accounts'!A25="",'Debt Accounts'!R25&lt;&gt;"Yes",'Debt Accounts'!S25&lt;&gt;"Active"),"",'Debt Accounts'!A25)</x:f>
      </x:c>
      <x:c r="C325" s="717"/>
      <x:c r="D325" s="687"/>
      <x:c r="E325" s="687"/>
      <x:c r="F325" s="687"/>
      <x:c r="G325" s="687"/>
      <x:c r="H325" s="687"/>
      <x:c r="I325" s="694"/>
      <x:c r="J325" s="718" t="str">
        <x:f>IF(B325="","",IF(INDEX('Debt Accounts'!$O$8:$O$37,MATCH(B325,'Debt Accounts'!$A$8:$A$37,0))="","",DATE(YEAR(A325),MONTH(A325),MIN(INDEX('Debt Accounts'!$O$8:$O$37,MATCH(B325,'Debt Accounts'!$A$8:$A$37,0)),DAY(EOMONTH(A325,0))))))</x:f>
      </x:c>
      <x:c r="K325" s="719" t="str">
        <x:f>IF(B325="","",IF(INDEX('Debt Accounts'!$P$8:$P$37,MATCH(B325,'Debt Accounts'!$A$8:$A$37,0))="","",DATE(YEAR(A325),MONTH(A325),MIN(INDEX('Debt Accounts'!$P$8:$P$37,MATCH(B325,'Debt Accounts'!$A$8:$A$37,0)),DAY(EOMONTH(A325,0))))))</x:f>
      </x:c>
      <x:c r="L325" s="720" t="str">
        <x:f>IF(B325="","",INDEX('Debt Accounts'!$J$8:$J$37,MATCH(B325,'Debt Accounts'!$A$8:$A$37,0)))</x:f>
      </x:c>
      <x:c r="M325" s="721" t="str">
        <x:f>IF(B325="","",INDEX('Debt Accounts'!$H$8:$H$37,MATCH(B325,'Debt Accounts'!$A$8:$A$37,0)))</x:f>
      </x:c>
      <x:c r="N325" s="721" t="str">
        <x:f>IF(OR(B325="",M325&lt;=0,D325=""),"",MAX(0,M325-D325))</x:f>
      </x:c>
      <x:c r="O325" s="720" t="str">
        <x:f>IF(OR(B325="",M325&lt;=0,D325=""),"",D325/M325)</x:f>
      </x:c>
      <x:c r="P325" s="722" t="str">
        <x:f>IF(B325="","",E325-F325-G325-H325)</x:f>
      </x:c>
      <x:c r="Q325" s="664"/>
      <x:c r="R325" s="588"/>
      <x:c r="S325" s="588"/>
      <x:c r="T325" s="588"/>
      <x:c r="U325" s="588"/>
      <x:c r="V325" s="588"/>
      <x:c r="W325" s="588"/>
      <x:c r="X325" s="588"/>
      <x:c r="Y325" s="588"/>
      <x:c r="Z325" s="588"/>
    </x:row>
    <x:row r="326">
      <x:c r="A326" s="715" t="n">
        <x:v>46327</x:v>
      </x:c>
      <x:c r="B326" s="716" t="str">
        <x:f>IF(OR('Debt Accounts'!A26="",'Debt Accounts'!R26&lt;&gt;"Yes",'Debt Accounts'!S26&lt;&gt;"Active"),"",'Debt Accounts'!A26)</x:f>
      </x:c>
      <x:c r="C326" s="717"/>
      <x:c r="D326" s="687"/>
      <x:c r="E326" s="687"/>
      <x:c r="F326" s="687"/>
      <x:c r="G326" s="687"/>
      <x:c r="H326" s="687"/>
      <x:c r="I326" s="694"/>
      <x:c r="J326" s="718" t="str">
        <x:f>IF(B326="","",IF(INDEX('Debt Accounts'!$O$8:$O$37,MATCH(B326,'Debt Accounts'!$A$8:$A$37,0))="","",DATE(YEAR(A326),MONTH(A326),MIN(INDEX('Debt Accounts'!$O$8:$O$37,MATCH(B326,'Debt Accounts'!$A$8:$A$37,0)),DAY(EOMONTH(A326,0))))))</x:f>
      </x:c>
      <x:c r="K326" s="719" t="str">
        <x:f>IF(B326="","",IF(INDEX('Debt Accounts'!$P$8:$P$37,MATCH(B326,'Debt Accounts'!$A$8:$A$37,0))="","",DATE(YEAR(A326),MONTH(A326),MIN(INDEX('Debt Accounts'!$P$8:$P$37,MATCH(B326,'Debt Accounts'!$A$8:$A$37,0)),DAY(EOMONTH(A326,0))))))</x:f>
      </x:c>
      <x:c r="L326" s="720" t="str">
        <x:f>IF(B326="","",INDEX('Debt Accounts'!$J$8:$J$37,MATCH(B326,'Debt Accounts'!$A$8:$A$37,0)))</x:f>
      </x:c>
      <x:c r="M326" s="721" t="str">
        <x:f>IF(B326="","",INDEX('Debt Accounts'!$H$8:$H$37,MATCH(B326,'Debt Accounts'!$A$8:$A$37,0)))</x:f>
      </x:c>
      <x:c r="N326" s="721" t="str">
        <x:f>IF(OR(B326="",M326&lt;=0,D326=""),"",MAX(0,M326-D326))</x:f>
      </x:c>
      <x:c r="O326" s="720" t="str">
        <x:f>IF(OR(B326="",M326&lt;=0,D326=""),"",D326/M326)</x:f>
      </x:c>
      <x:c r="P326" s="722" t="str">
        <x:f>IF(B326="","",E326-F326-G326-H326)</x:f>
      </x:c>
      <x:c r="Q326" s="664"/>
      <x:c r="R326" s="588"/>
      <x:c r="S326" s="588"/>
      <x:c r="T326" s="588"/>
      <x:c r="U326" s="588"/>
      <x:c r="V326" s="588"/>
      <x:c r="W326" s="588"/>
      <x:c r="X326" s="588"/>
      <x:c r="Y326" s="588"/>
      <x:c r="Z326" s="588"/>
    </x:row>
    <x:row r="327">
      <x:c r="A327" s="715" t="n">
        <x:v>46327</x:v>
      </x:c>
      <x:c r="B327" s="716" t="str">
        <x:f>IF(OR('Debt Accounts'!A27="",'Debt Accounts'!R27&lt;&gt;"Yes",'Debt Accounts'!S27&lt;&gt;"Active"),"",'Debt Accounts'!A27)</x:f>
      </x:c>
      <x:c r="C327" s="717"/>
      <x:c r="D327" s="687"/>
      <x:c r="E327" s="687"/>
      <x:c r="F327" s="687"/>
      <x:c r="G327" s="687"/>
      <x:c r="H327" s="687"/>
      <x:c r="I327" s="694"/>
      <x:c r="J327" s="718" t="str">
        <x:f>IF(B327="","",IF(INDEX('Debt Accounts'!$O$8:$O$37,MATCH(B327,'Debt Accounts'!$A$8:$A$37,0))="","",DATE(YEAR(A327),MONTH(A327),MIN(INDEX('Debt Accounts'!$O$8:$O$37,MATCH(B327,'Debt Accounts'!$A$8:$A$37,0)),DAY(EOMONTH(A327,0))))))</x:f>
      </x:c>
      <x:c r="K327" s="719" t="str">
        <x:f>IF(B327="","",IF(INDEX('Debt Accounts'!$P$8:$P$37,MATCH(B327,'Debt Accounts'!$A$8:$A$37,0))="","",DATE(YEAR(A327),MONTH(A327),MIN(INDEX('Debt Accounts'!$P$8:$P$37,MATCH(B327,'Debt Accounts'!$A$8:$A$37,0)),DAY(EOMONTH(A327,0))))))</x:f>
      </x:c>
      <x:c r="L327" s="720" t="str">
        <x:f>IF(B327="","",INDEX('Debt Accounts'!$J$8:$J$37,MATCH(B327,'Debt Accounts'!$A$8:$A$37,0)))</x:f>
      </x:c>
      <x:c r="M327" s="721" t="str">
        <x:f>IF(B327="","",INDEX('Debt Accounts'!$H$8:$H$37,MATCH(B327,'Debt Accounts'!$A$8:$A$37,0)))</x:f>
      </x:c>
      <x:c r="N327" s="721" t="str">
        <x:f>IF(OR(B327="",M327&lt;=0,D327=""),"",MAX(0,M327-D327))</x:f>
      </x:c>
      <x:c r="O327" s="720" t="str">
        <x:f>IF(OR(B327="",M327&lt;=0,D327=""),"",D327/M327)</x:f>
      </x:c>
      <x:c r="P327" s="722" t="str">
        <x:f>IF(B327="","",E327-F327-G327-H327)</x:f>
      </x:c>
      <x:c r="Q327" s="664"/>
      <x:c r="R327" s="588"/>
      <x:c r="S327" s="588"/>
      <x:c r="T327" s="588"/>
      <x:c r="U327" s="588"/>
      <x:c r="V327" s="588"/>
      <x:c r="W327" s="588"/>
      <x:c r="X327" s="588"/>
      <x:c r="Y327" s="588"/>
      <x:c r="Z327" s="588"/>
    </x:row>
    <x:row r="328">
      <x:c r="A328" s="715" t="n">
        <x:v>46327</x:v>
      </x:c>
      <x:c r="B328" s="716" t="str">
        <x:f>IF(OR('Debt Accounts'!A28="",'Debt Accounts'!R28&lt;&gt;"Yes",'Debt Accounts'!S28&lt;&gt;"Active"),"",'Debt Accounts'!A28)</x:f>
      </x:c>
      <x:c r="C328" s="717"/>
      <x:c r="D328" s="687"/>
      <x:c r="E328" s="687"/>
      <x:c r="F328" s="687"/>
      <x:c r="G328" s="687"/>
      <x:c r="H328" s="687"/>
      <x:c r="I328" s="694"/>
      <x:c r="J328" s="718" t="str">
        <x:f>IF(B328="","",IF(INDEX('Debt Accounts'!$O$8:$O$37,MATCH(B328,'Debt Accounts'!$A$8:$A$37,0))="","",DATE(YEAR(A328),MONTH(A328),MIN(INDEX('Debt Accounts'!$O$8:$O$37,MATCH(B328,'Debt Accounts'!$A$8:$A$37,0)),DAY(EOMONTH(A328,0))))))</x:f>
      </x:c>
      <x:c r="K328" s="719" t="str">
        <x:f>IF(B328="","",IF(INDEX('Debt Accounts'!$P$8:$P$37,MATCH(B328,'Debt Accounts'!$A$8:$A$37,0))="","",DATE(YEAR(A328),MONTH(A328),MIN(INDEX('Debt Accounts'!$P$8:$P$37,MATCH(B328,'Debt Accounts'!$A$8:$A$37,0)),DAY(EOMONTH(A328,0))))))</x:f>
      </x:c>
      <x:c r="L328" s="720" t="str">
        <x:f>IF(B328="","",INDEX('Debt Accounts'!$J$8:$J$37,MATCH(B328,'Debt Accounts'!$A$8:$A$37,0)))</x:f>
      </x:c>
      <x:c r="M328" s="721" t="str">
        <x:f>IF(B328="","",INDEX('Debt Accounts'!$H$8:$H$37,MATCH(B328,'Debt Accounts'!$A$8:$A$37,0)))</x:f>
      </x:c>
      <x:c r="N328" s="721" t="str">
        <x:f>IF(OR(B328="",M328&lt;=0,D328=""),"",MAX(0,M328-D328))</x:f>
      </x:c>
      <x:c r="O328" s="720" t="str">
        <x:f>IF(OR(B328="",M328&lt;=0,D328=""),"",D328/M328)</x:f>
      </x:c>
      <x:c r="P328" s="722" t="str">
        <x:f>IF(B328="","",E328-F328-G328-H328)</x:f>
      </x:c>
      <x:c r="Q328" s="664"/>
      <x:c r="R328" s="588"/>
      <x:c r="S328" s="588"/>
      <x:c r="T328" s="588"/>
      <x:c r="U328" s="588"/>
      <x:c r="V328" s="588"/>
      <x:c r="W328" s="588"/>
      <x:c r="X328" s="588"/>
      <x:c r="Y328" s="588"/>
      <x:c r="Z328" s="588"/>
    </x:row>
    <x:row r="329">
      <x:c r="A329" s="715" t="n">
        <x:v>46327</x:v>
      </x:c>
      <x:c r="B329" s="716" t="str">
        <x:f>IF(OR('Debt Accounts'!A29="",'Debt Accounts'!R29&lt;&gt;"Yes",'Debt Accounts'!S29&lt;&gt;"Active"),"",'Debt Accounts'!A29)</x:f>
      </x:c>
      <x:c r="C329" s="717"/>
      <x:c r="D329" s="687"/>
      <x:c r="E329" s="687"/>
      <x:c r="F329" s="687"/>
      <x:c r="G329" s="687"/>
      <x:c r="H329" s="687"/>
      <x:c r="I329" s="694"/>
      <x:c r="J329" s="718" t="str">
        <x:f>IF(B329="","",IF(INDEX('Debt Accounts'!$O$8:$O$37,MATCH(B329,'Debt Accounts'!$A$8:$A$37,0))="","",DATE(YEAR(A329),MONTH(A329),MIN(INDEX('Debt Accounts'!$O$8:$O$37,MATCH(B329,'Debt Accounts'!$A$8:$A$37,0)),DAY(EOMONTH(A329,0))))))</x:f>
      </x:c>
      <x:c r="K329" s="719" t="str">
        <x:f>IF(B329="","",IF(INDEX('Debt Accounts'!$P$8:$P$37,MATCH(B329,'Debt Accounts'!$A$8:$A$37,0))="","",DATE(YEAR(A329),MONTH(A329),MIN(INDEX('Debt Accounts'!$P$8:$P$37,MATCH(B329,'Debt Accounts'!$A$8:$A$37,0)),DAY(EOMONTH(A329,0))))))</x:f>
      </x:c>
      <x:c r="L329" s="720" t="str">
        <x:f>IF(B329="","",INDEX('Debt Accounts'!$J$8:$J$37,MATCH(B329,'Debt Accounts'!$A$8:$A$37,0)))</x:f>
      </x:c>
      <x:c r="M329" s="721" t="str">
        <x:f>IF(B329="","",INDEX('Debt Accounts'!$H$8:$H$37,MATCH(B329,'Debt Accounts'!$A$8:$A$37,0)))</x:f>
      </x:c>
      <x:c r="N329" s="721" t="str">
        <x:f>IF(OR(B329="",M329&lt;=0,D329=""),"",MAX(0,M329-D329))</x:f>
      </x:c>
      <x:c r="O329" s="720" t="str">
        <x:f>IF(OR(B329="",M329&lt;=0,D329=""),"",D329/M329)</x:f>
      </x:c>
      <x:c r="P329" s="722" t="str">
        <x:f>IF(B329="","",E329-F329-G329-H329)</x:f>
      </x:c>
      <x:c r="Q329" s="664"/>
      <x:c r="R329" s="588"/>
      <x:c r="S329" s="588"/>
      <x:c r="T329" s="588"/>
      <x:c r="U329" s="588"/>
      <x:c r="V329" s="588"/>
      <x:c r="W329" s="588"/>
      <x:c r="X329" s="588"/>
      <x:c r="Y329" s="588"/>
      <x:c r="Z329" s="588"/>
    </x:row>
    <x:row r="330">
      <x:c r="A330" s="715" t="n">
        <x:v>46327</x:v>
      </x:c>
      <x:c r="B330" s="716" t="str">
        <x:f>IF(OR('Debt Accounts'!A30="",'Debt Accounts'!R30&lt;&gt;"Yes",'Debt Accounts'!S30&lt;&gt;"Active"),"",'Debt Accounts'!A30)</x:f>
      </x:c>
      <x:c r="C330" s="717"/>
      <x:c r="D330" s="687"/>
      <x:c r="E330" s="687"/>
      <x:c r="F330" s="687"/>
      <x:c r="G330" s="687"/>
      <x:c r="H330" s="687"/>
      <x:c r="I330" s="694"/>
      <x:c r="J330" s="718" t="str">
        <x:f>IF(B330="","",IF(INDEX('Debt Accounts'!$O$8:$O$37,MATCH(B330,'Debt Accounts'!$A$8:$A$37,0))="","",DATE(YEAR(A330),MONTH(A330),MIN(INDEX('Debt Accounts'!$O$8:$O$37,MATCH(B330,'Debt Accounts'!$A$8:$A$37,0)),DAY(EOMONTH(A330,0))))))</x:f>
      </x:c>
      <x:c r="K330" s="719" t="str">
        <x:f>IF(B330="","",IF(INDEX('Debt Accounts'!$P$8:$P$37,MATCH(B330,'Debt Accounts'!$A$8:$A$37,0))="","",DATE(YEAR(A330),MONTH(A330),MIN(INDEX('Debt Accounts'!$P$8:$P$37,MATCH(B330,'Debt Accounts'!$A$8:$A$37,0)),DAY(EOMONTH(A330,0))))))</x:f>
      </x:c>
      <x:c r="L330" s="720" t="str">
        <x:f>IF(B330="","",INDEX('Debt Accounts'!$J$8:$J$37,MATCH(B330,'Debt Accounts'!$A$8:$A$37,0)))</x:f>
      </x:c>
      <x:c r="M330" s="721" t="str">
        <x:f>IF(B330="","",INDEX('Debt Accounts'!$H$8:$H$37,MATCH(B330,'Debt Accounts'!$A$8:$A$37,0)))</x:f>
      </x:c>
      <x:c r="N330" s="721" t="str">
        <x:f>IF(OR(B330="",M330&lt;=0,D330=""),"",MAX(0,M330-D330))</x:f>
      </x:c>
      <x:c r="O330" s="720" t="str">
        <x:f>IF(OR(B330="",M330&lt;=0,D330=""),"",D330/M330)</x:f>
      </x:c>
      <x:c r="P330" s="722" t="str">
        <x:f>IF(B330="","",E330-F330-G330-H330)</x:f>
      </x:c>
      <x:c r="Q330" s="664"/>
      <x:c r="R330" s="588"/>
      <x:c r="S330" s="588"/>
      <x:c r="T330" s="588"/>
      <x:c r="U330" s="588"/>
      <x:c r="V330" s="588"/>
      <x:c r="W330" s="588"/>
      <x:c r="X330" s="588"/>
      <x:c r="Y330" s="588"/>
      <x:c r="Z330" s="588"/>
    </x:row>
    <x:row r="331">
      <x:c r="A331" s="715" t="n">
        <x:v>46327</x:v>
      </x:c>
      <x:c r="B331" s="716" t="str">
        <x:f>IF(OR('Debt Accounts'!A31="",'Debt Accounts'!R31&lt;&gt;"Yes",'Debt Accounts'!S31&lt;&gt;"Active"),"",'Debt Accounts'!A31)</x:f>
      </x:c>
      <x:c r="C331" s="717"/>
      <x:c r="D331" s="687"/>
      <x:c r="E331" s="687"/>
      <x:c r="F331" s="687"/>
      <x:c r="G331" s="687"/>
      <x:c r="H331" s="687"/>
      <x:c r="I331" s="694"/>
      <x:c r="J331" s="718" t="str">
        <x:f>IF(B331="","",IF(INDEX('Debt Accounts'!$O$8:$O$37,MATCH(B331,'Debt Accounts'!$A$8:$A$37,0))="","",DATE(YEAR(A331),MONTH(A331),MIN(INDEX('Debt Accounts'!$O$8:$O$37,MATCH(B331,'Debt Accounts'!$A$8:$A$37,0)),DAY(EOMONTH(A331,0))))))</x:f>
      </x:c>
      <x:c r="K331" s="719" t="str">
        <x:f>IF(B331="","",IF(INDEX('Debt Accounts'!$P$8:$P$37,MATCH(B331,'Debt Accounts'!$A$8:$A$37,0))="","",DATE(YEAR(A331),MONTH(A331),MIN(INDEX('Debt Accounts'!$P$8:$P$37,MATCH(B331,'Debt Accounts'!$A$8:$A$37,0)),DAY(EOMONTH(A331,0))))))</x:f>
      </x:c>
      <x:c r="L331" s="720" t="str">
        <x:f>IF(B331="","",INDEX('Debt Accounts'!$J$8:$J$37,MATCH(B331,'Debt Accounts'!$A$8:$A$37,0)))</x:f>
      </x:c>
      <x:c r="M331" s="721" t="str">
        <x:f>IF(B331="","",INDEX('Debt Accounts'!$H$8:$H$37,MATCH(B331,'Debt Accounts'!$A$8:$A$37,0)))</x:f>
      </x:c>
      <x:c r="N331" s="721" t="str">
        <x:f>IF(OR(B331="",M331&lt;=0,D331=""),"",MAX(0,M331-D331))</x:f>
      </x:c>
      <x:c r="O331" s="720" t="str">
        <x:f>IF(OR(B331="",M331&lt;=0,D331=""),"",D331/M331)</x:f>
      </x:c>
      <x:c r="P331" s="722" t="str">
        <x:f>IF(B331="","",E331-F331-G331-H331)</x:f>
      </x:c>
      <x:c r="Q331" s="664"/>
      <x:c r="R331" s="588"/>
      <x:c r="S331" s="588"/>
      <x:c r="T331" s="588"/>
      <x:c r="U331" s="588"/>
      <x:c r="V331" s="588"/>
      <x:c r="W331" s="588"/>
      <x:c r="X331" s="588"/>
      <x:c r="Y331" s="588"/>
      <x:c r="Z331" s="588"/>
    </x:row>
    <x:row r="332">
      <x:c r="A332" s="715" t="n">
        <x:v>46327</x:v>
      </x:c>
      <x:c r="B332" s="716" t="str">
        <x:f>IF(OR('Debt Accounts'!A32="",'Debt Accounts'!R32&lt;&gt;"Yes",'Debt Accounts'!S32&lt;&gt;"Active"),"",'Debt Accounts'!A32)</x:f>
      </x:c>
      <x:c r="C332" s="717"/>
      <x:c r="D332" s="687"/>
      <x:c r="E332" s="687"/>
      <x:c r="F332" s="687"/>
      <x:c r="G332" s="687"/>
      <x:c r="H332" s="687"/>
      <x:c r="I332" s="694"/>
      <x:c r="J332" s="718" t="str">
        <x:f>IF(B332="","",IF(INDEX('Debt Accounts'!$O$8:$O$37,MATCH(B332,'Debt Accounts'!$A$8:$A$37,0))="","",DATE(YEAR(A332),MONTH(A332),MIN(INDEX('Debt Accounts'!$O$8:$O$37,MATCH(B332,'Debt Accounts'!$A$8:$A$37,0)),DAY(EOMONTH(A332,0))))))</x:f>
      </x:c>
      <x:c r="K332" s="719" t="str">
        <x:f>IF(B332="","",IF(INDEX('Debt Accounts'!$P$8:$P$37,MATCH(B332,'Debt Accounts'!$A$8:$A$37,0))="","",DATE(YEAR(A332),MONTH(A332),MIN(INDEX('Debt Accounts'!$P$8:$P$37,MATCH(B332,'Debt Accounts'!$A$8:$A$37,0)),DAY(EOMONTH(A332,0))))))</x:f>
      </x:c>
      <x:c r="L332" s="720" t="str">
        <x:f>IF(B332="","",INDEX('Debt Accounts'!$J$8:$J$37,MATCH(B332,'Debt Accounts'!$A$8:$A$37,0)))</x:f>
      </x:c>
      <x:c r="M332" s="721" t="str">
        <x:f>IF(B332="","",INDEX('Debt Accounts'!$H$8:$H$37,MATCH(B332,'Debt Accounts'!$A$8:$A$37,0)))</x:f>
      </x:c>
      <x:c r="N332" s="721" t="str">
        <x:f>IF(OR(B332="",M332&lt;=0,D332=""),"",MAX(0,M332-D332))</x:f>
      </x:c>
      <x:c r="O332" s="720" t="str">
        <x:f>IF(OR(B332="",M332&lt;=0,D332=""),"",D332/M332)</x:f>
      </x:c>
      <x:c r="P332" s="722" t="str">
        <x:f>IF(B332="","",E332-F332-G332-H332)</x:f>
      </x:c>
      <x:c r="Q332" s="664"/>
      <x:c r="R332" s="588"/>
      <x:c r="S332" s="588"/>
      <x:c r="T332" s="588"/>
      <x:c r="U332" s="588"/>
      <x:c r="V332" s="588"/>
      <x:c r="W332" s="588"/>
      <x:c r="X332" s="588"/>
      <x:c r="Y332" s="588"/>
      <x:c r="Z332" s="588"/>
    </x:row>
    <x:row r="333">
      <x:c r="A333" s="715" t="n">
        <x:v>46327</x:v>
      </x:c>
      <x:c r="B333" s="716" t="str">
        <x:f>IF(OR('Debt Accounts'!A33="",'Debt Accounts'!R33&lt;&gt;"Yes",'Debt Accounts'!S33&lt;&gt;"Active"),"",'Debt Accounts'!A33)</x:f>
      </x:c>
      <x:c r="C333" s="717"/>
      <x:c r="D333" s="687"/>
      <x:c r="E333" s="687"/>
      <x:c r="F333" s="687"/>
      <x:c r="G333" s="687"/>
      <x:c r="H333" s="687"/>
      <x:c r="I333" s="694"/>
      <x:c r="J333" s="718" t="str">
        <x:f>IF(B333="","",IF(INDEX('Debt Accounts'!$O$8:$O$37,MATCH(B333,'Debt Accounts'!$A$8:$A$37,0))="","",DATE(YEAR(A333),MONTH(A333),MIN(INDEX('Debt Accounts'!$O$8:$O$37,MATCH(B333,'Debt Accounts'!$A$8:$A$37,0)),DAY(EOMONTH(A333,0))))))</x:f>
      </x:c>
      <x:c r="K333" s="719" t="str">
        <x:f>IF(B333="","",IF(INDEX('Debt Accounts'!$P$8:$P$37,MATCH(B333,'Debt Accounts'!$A$8:$A$37,0))="","",DATE(YEAR(A333),MONTH(A333),MIN(INDEX('Debt Accounts'!$P$8:$P$37,MATCH(B333,'Debt Accounts'!$A$8:$A$37,0)),DAY(EOMONTH(A333,0))))))</x:f>
      </x:c>
      <x:c r="L333" s="720" t="str">
        <x:f>IF(B333="","",INDEX('Debt Accounts'!$J$8:$J$37,MATCH(B333,'Debt Accounts'!$A$8:$A$37,0)))</x:f>
      </x:c>
      <x:c r="M333" s="721" t="str">
        <x:f>IF(B333="","",INDEX('Debt Accounts'!$H$8:$H$37,MATCH(B333,'Debt Accounts'!$A$8:$A$37,0)))</x:f>
      </x:c>
      <x:c r="N333" s="721" t="str">
        <x:f>IF(OR(B333="",M333&lt;=0,D333=""),"",MAX(0,M333-D333))</x:f>
      </x:c>
      <x:c r="O333" s="720" t="str">
        <x:f>IF(OR(B333="",M333&lt;=0,D333=""),"",D333/M333)</x:f>
      </x:c>
      <x:c r="P333" s="722" t="str">
        <x:f>IF(B333="","",E333-F333-G333-H333)</x:f>
      </x:c>
      <x:c r="Q333" s="664"/>
      <x:c r="R333" s="588"/>
      <x:c r="S333" s="588"/>
      <x:c r="T333" s="588"/>
      <x:c r="U333" s="588"/>
      <x:c r="V333" s="588"/>
      <x:c r="W333" s="588"/>
      <x:c r="X333" s="588"/>
      <x:c r="Y333" s="588"/>
      <x:c r="Z333" s="588"/>
    </x:row>
    <x:row r="334">
      <x:c r="A334" s="715" t="n">
        <x:v>46327</x:v>
      </x:c>
      <x:c r="B334" s="716" t="str">
        <x:f>IF(OR('Debt Accounts'!A34="",'Debt Accounts'!R34&lt;&gt;"Yes",'Debt Accounts'!S34&lt;&gt;"Active"),"",'Debt Accounts'!A34)</x:f>
      </x:c>
      <x:c r="C334" s="717"/>
      <x:c r="D334" s="687"/>
      <x:c r="E334" s="687"/>
      <x:c r="F334" s="687"/>
      <x:c r="G334" s="687"/>
      <x:c r="H334" s="687"/>
      <x:c r="I334" s="694"/>
      <x:c r="J334" s="718" t="str">
        <x:f>IF(B334="","",IF(INDEX('Debt Accounts'!$O$8:$O$37,MATCH(B334,'Debt Accounts'!$A$8:$A$37,0))="","",DATE(YEAR(A334),MONTH(A334),MIN(INDEX('Debt Accounts'!$O$8:$O$37,MATCH(B334,'Debt Accounts'!$A$8:$A$37,0)),DAY(EOMONTH(A334,0))))))</x:f>
      </x:c>
      <x:c r="K334" s="719" t="str">
        <x:f>IF(B334="","",IF(INDEX('Debt Accounts'!$P$8:$P$37,MATCH(B334,'Debt Accounts'!$A$8:$A$37,0))="","",DATE(YEAR(A334),MONTH(A334),MIN(INDEX('Debt Accounts'!$P$8:$P$37,MATCH(B334,'Debt Accounts'!$A$8:$A$37,0)),DAY(EOMONTH(A334,0))))))</x:f>
      </x:c>
      <x:c r="L334" s="720" t="str">
        <x:f>IF(B334="","",INDEX('Debt Accounts'!$J$8:$J$37,MATCH(B334,'Debt Accounts'!$A$8:$A$37,0)))</x:f>
      </x:c>
      <x:c r="M334" s="721" t="str">
        <x:f>IF(B334="","",INDEX('Debt Accounts'!$H$8:$H$37,MATCH(B334,'Debt Accounts'!$A$8:$A$37,0)))</x:f>
      </x:c>
      <x:c r="N334" s="721" t="str">
        <x:f>IF(OR(B334="",M334&lt;=0,D334=""),"",MAX(0,M334-D334))</x:f>
      </x:c>
      <x:c r="O334" s="720" t="str">
        <x:f>IF(OR(B334="",M334&lt;=0,D334=""),"",D334/M334)</x:f>
      </x:c>
      <x:c r="P334" s="722" t="str">
        <x:f>IF(B334="","",E334-F334-G334-H334)</x:f>
      </x:c>
      <x:c r="Q334" s="664"/>
      <x:c r="R334" s="588"/>
      <x:c r="S334" s="588"/>
      <x:c r="T334" s="588"/>
      <x:c r="U334" s="588"/>
      <x:c r="V334" s="588"/>
      <x:c r="W334" s="588"/>
      <x:c r="X334" s="588"/>
      <x:c r="Y334" s="588"/>
      <x:c r="Z334" s="588"/>
    </x:row>
    <x:row r="335">
      <x:c r="A335" s="715" t="n">
        <x:v>46327</x:v>
      </x:c>
      <x:c r="B335" s="716" t="str">
        <x:f>IF(OR('Debt Accounts'!A35="",'Debt Accounts'!R35&lt;&gt;"Yes",'Debt Accounts'!S35&lt;&gt;"Active"),"",'Debt Accounts'!A35)</x:f>
      </x:c>
      <x:c r="C335" s="717"/>
      <x:c r="D335" s="687"/>
      <x:c r="E335" s="687"/>
      <x:c r="F335" s="687"/>
      <x:c r="G335" s="687"/>
      <x:c r="H335" s="687"/>
      <x:c r="I335" s="694"/>
      <x:c r="J335" s="718" t="str">
        <x:f>IF(B335="","",IF(INDEX('Debt Accounts'!$O$8:$O$37,MATCH(B335,'Debt Accounts'!$A$8:$A$37,0))="","",DATE(YEAR(A335),MONTH(A335),MIN(INDEX('Debt Accounts'!$O$8:$O$37,MATCH(B335,'Debt Accounts'!$A$8:$A$37,0)),DAY(EOMONTH(A335,0))))))</x:f>
      </x:c>
      <x:c r="K335" s="719" t="str">
        <x:f>IF(B335="","",IF(INDEX('Debt Accounts'!$P$8:$P$37,MATCH(B335,'Debt Accounts'!$A$8:$A$37,0))="","",DATE(YEAR(A335),MONTH(A335),MIN(INDEX('Debt Accounts'!$P$8:$P$37,MATCH(B335,'Debt Accounts'!$A$8:$A$37,0)),DAY(EOMONTH(A335,0))))))</x:f>
      </x:c>
      <x:c r="L335" s="720" t="str">
        <x:f>IF(B335="","",INDEX('Debt Accounts'!$J$8:$J$37,MATCH(B335,'Debt Accounts'!$A$8:$A$37,0)))</x:f>
      </x:c>
      <x:c r="M335" s="721" t="str">
        <x:f>IF(B335="","",INDEX('Debt Accounts'!$H$8:$H$37,MATCH(B335,'Debt Accounts'!$A$8:$A$37,0)))</x:f>
      </x:c>
      <x:c r="N335" s="721" t="str">
        <x:f>IF(OR(B335="",M335&lt;=0,D335=""),"",MAX(0,M335-D335))</x:f>
      </x:c>
      <x:c r="O335" s="720" t="str">
        <x:f>IF(OR(B335="",M335&lt;=0,D335=""),"",D335/M335)</x:f>
      </x:c>
      <x:c r="P335" s="722" t="str">
        <x:f>IF(B335="","",E335-F335-G335-H335)</x:f>
      </x:c>
      <x:c r="Q335" s="664"/>
      <x:c r="R335" s="588"/>
      <x:c r="S335" s="588"/>
      <x:c r="T335" s="588"/>
      <x:c r="U335" s="588"/>
      <x:c r="V335" s="588"/>
      <x:c r="W335" s="588"/>
      <x:c r="X335" s="588"/>
      <x:c r="Y335" s="588"/>
      <x:c r="Z335" s="588"/>
    </x:row>
    <x:row r="336">
      <x:c r="A336" s="715" t="n">
        <x:v>46327</x:v>
      </x:c>
      <x:c r="B336" s="716" t="str">
        <x:f>IF(OR('Debt Accounts'!A36="",'Debt Accounts'!R36&lt;&gt;"Yes",'Debt Accounts'!S36&lt;&gt;"Active"),"",'Debt Accounts'!A36)</x:f>
      </x:c>
      <x:c r="C336" s="717"/>
      <x:c r="D336" s="687"/>
      <x:c r="E336" s="687"/>
      <x:c r="F336" s="687"/>
      <x:c r="G336" s="687"/>
      <x:c r="H336" s="687"/>
      <x:c r="I336" s="694"/>
      <x:c r="J336" s="718" t="str">
        <x:f>IF(B336="","",IF(INDEX('Debt Accounts'!$O$8:$O$37,MATCH(B336,'Debt Accounts'!$A$8:$A$37,0))="","",DATE(YEAR(A336),MONTH(A336),MIN(INDEX('Debt Accounts'!$O$8:$O$37,MATCH(B336,'Debt Accounts'!$A$8:$A$37,0)),DAY(EOMONTH(A336,0))))))</x:f>
      </x:c>
      <x:c r="K336" s="719" t="str">
        <x:f>IF(B336="","",IF(INDEX('Debt Accounts'!$P$8:$P$37,MATCH(B336,'Debt Accounts'!$A$8:$A$37,0))="","",DATE(YEAR(A336),MONTH(A336),MIN(INDEX('Debt Accounts'!$P$8:$P$37,MATCH(B336,'Debt Accounts'!$A$8:$A$37,0)),DAY(EOMONTH(A336,0))))))</x:f>
      </x:c>
      <x:c r="L336" s="720" t="str">
        <x:f>IF(B336="","",INDEX('Debt Accounts'!$J$8:$J$37,MATCH(B336,'Debt Accounts'!$A$8:$A$37,0)))</x:f>
      </x:c>
      <x:c r="M336" s="721" t="str">
        <x:f>IF(B336="","",INDEX('Debt Accounts'!$H$8:$H$37,MATCH(B336,'Debt Accounts'!$A$8:$A$37,0)))</x:f>
      </x:c>
      <x:c r="N336" s="721" t="str">
        <x:f>IF(OR(B336="",M336&lt;=0,D336=""),"",MAX(0,M336-D336))</x:f>
      </x:c>
      <x:c r="O336" s="720" t="str">
        <x:f>IF(OR(B336="",M336&lt;=0,D336=""),"",D336/M336)</x:f>
      </x:c>
      <x:c r="P336" s="722" t="str">
        <x:f>IF(B336="","",E336-F336-G336-H336)</x:f>
      </x:c>
      <x:c r="Q336" s="664"/>
      <x:c r="R336" s="588"/>
      <x:c r="S336" s="588"/>
      <x:c r="T336" s="588"/>
      <x:c r="U336" s="588"/>
      <x:c r="V336" s="588"/>
      <x:c r="W336" s="588"/>
      <x:c r="X336" s="588"/>
      <x:c r="Y336" s="588"/>
      <x:c r="Z336" s="588"/>
    </x:row>
    <x:row r="337">
      <x:c r="A337" s="715" t="n">
        <x:v>46327</x:v>
      </x:c>
      <x:c r="B337" s="716" t="str">
        <x:f>IF(OR('Debt Accounts'!A37="",'Debt Accounts'!R37&lt;&gt;"Yes",'Debt Accounts'!S37&lt;&gt;"Active"),"",'Debt Accounts'!A37)</x:f>
      </x:c>
      <x:c r="C337" s="717"/>
      <x:c r="D337" s="687"/>
      <x:c r="E337" s="687"/>
      <x:c r="F337" s="687"/>
      <x:c r="G337" s="687"/>
      <x:c r="H337" s="687"/>
      <x:c r="I337" s="694"/>
      <x:c r="J337" s="718" t="str">
        <x:f>IF(B337="","",IF(INDEX('Debt Accounts'!$O$8:$O$37,MATCH(B337,'Debt Accounts'!$A$8:$A$37,0))="","",DATE(YEAR(A337),MONTH(A337),MIN(INDEX('Debt Accounts'!$O$8:$O$37,MATCH(B337,'Debt Accounts'!$A$8:$A$37,0)),DAY(EOMONTH(A337,0))))))</x:f>
      </x:c>
      <x:c r="K337" s="719" t="str">
        <x:f>IF(B337="","",IF(INDEX('Debt Accounts'!$P$8:$P$37,MATCH(B337,'Debt Accounts'!$A$8:$A$37,0))="","",DATE(YEAR(A337),MONTH(A337),MIN(INDEX('Debt Accounts'!$P$8:$P$37,MATCH(B337,'Debt Accounts'!$A$8:$A$37,0)),DAY(EOMONTH(A337,0))))))</x:f>
      </x:c>
      <x:c r="L337" s="720" t="str">
        <x:f>IF(B337="","",INDEX('Debt Accounts'!$J$8:$J$37,MATCH(B337,'Debt Accounts'!$A$8:$A$37,0)))</x:f>
      </x:c>
      <x:c r="M337" s="721" t="str">
        <x:f>IF(B337="","",INDEX('Debt Accounts'!$H$8:$H$37,MATCH(B337,'Debt Accounts'!$A$8:$A$37,0)))</x:f>
      </x:c>
      <x:c r="N337" s="721" t="str">
        <x:f>IF(OR(B337="",M337&lt;=0,D337=""),"",MAX(0,M337-D337))</x:f>
      </x:c>
      <x:c r="O337" s="720" t="str">
        <x:f>IF(OR(B337="",M337&lt;=0,D337=""),"",D337/M337)</x:f>
      </x:c>
      <x:c r="P337" s="722" t="str">
        <x:f>IF(B337="","",E337-F337-G337-H337)</x:f>
      </x:c>
      <x:c r="Q337" s="664"/>
      <x:c r="R337" s="588"/>
      <x:c r="S337" s="588"/>
      <x:c r="T337" s="588"/>
      <x:c r="U337" s="588"/>
      <x:c r="V337" s="588"/>
      <x:c r="W337" s="588"/>
      <x:c r="X337" s="588"/>
      <x:c r="Y337" s="588"/>
      <x:c r="Z337" s="588"/>
    </x:row>
    <x:row r="338">
      <x:c r="A338" s="715" t="n">
        <x:v>46357</x:v>
      </x:c>
      <x:c r="B338" s="716" t="str">
        <x:f>IF(OR('Debt Accounts'!A8="",'Debt Accounts'!R8&lt;&gt;"Yes",'Debt Accounts'!S8&lt;&gt;"Active"),"",'Debt Accounts'!A8)</x:f>
      </x:c>
      <x:c r="C338" s="717"/>
      <x:c r="D338" s="687"/>
      <x:c r="E338" s="687"/>
      <x:c r="F338" s="687"/>
      <x:c r="G338" s="687"/>
      <x:c r="H338" s="687"/>
      <x:c r="I338" s="694"/>
      <x:c r="J338" s="718" t="str">
        <x:f>IF(B338="","",IF(INDEX('Debt Accounts'!$O$8:$O$37,MATCH(B338,'Debt Accounts'!$A$8:$A$37,0))="","",DATE(YEAR(A338),MONTH(A338),MIN(INDEX('Debt Accounts'!$O$8:$O$37,MATCH(B338,'Debt Accounts'!$A$8:$A$37,0)),DAY(EOMONTH(A338,0))))))</x:f>
      </x:c>
      <x:c r="K338" s="719" t="str">
        <x:f>IF(B338="","",IF(INDEX('Debt Accounts'!$P$8:$P$37,MATCH(B338,'Debt Accounts'!$A$8:$A$37,0))="","",DATE(YEAR(A338),MONTH(A338),MIN(INDEX('Debt Accounts'!$P$8:$P$37,MATCH(B338,'Debt Accounts'!$A$8:$A$37,0)),DAY(EOMONTH(A338,0))))))</x:f>
      </x:c>
      <x:c r="L338" s="720" t="str">
        <x:f>IF(B338="","",INDEX('Debt Accounts'!$J$8:$J$37,MATCH(B338,'Debt Accounts'!$A$8:$A$37,0)))</x:f>
      </x:c>
      <x:c r="M338" s="721" t="str">
        <x:f>IF(B338="","",INDEX('Debt Accounts'!$H$8:$H$37,MATCH(B338,'Debt Accounts'!$A$8:$A$37,0)))</x:f>
      </x:c>
      <x:c r="N338" s="721" t="str">
        <x:f>IF(OR(B338="",M338&lt;=0,D338=""),"",MAX(0,M338-D338))</x:f>
      </x:c>
      <x:c r="O338" s="720" t="str">
        <x:f>IF(OR(B338="",M338&lt;=0,D338=""),"",D338/M338)</x:f>
      </x:c>
      <x:c r="P338" s="722" t="str">
        <x:f>IF(B338="","",E338-F338-G338-H338)</x:f>
      </x:c>
      <x:c r="Q338" s="664"/>
      <x:c r="R338" s="588"/>
      <x:c r="S338" s="588"/>
      <x:c r="T338" s="588"/>
      <x:c r="U338" s="588"/>
      <x:c r="V338" s="588"/>
      <x:c r="W338" s="588"/>
      <x:c r="X338" s="588"/>
      <x:c r="Y338" s="588"/>
      <x:c r="Z338" s="588"/>
    </x:row>
    <x:row r="339">
      <x:c r="A339" s="715" t="n">
        <x:v>46357</x:v>
      </x:c>
      <x:c r="B339" s="716" t="str">
        <x:f>IF(OR('Debt Accounts'!A9="",'Debt Accounts'!R9&lt;&gt;"Yes",'Debt Accounts'!S9&lt;&gt;"Active"),"",'Debt Accounts'!A9)</x:f>
      </x:c>
      <x:c r="C339" s="717"/>
      <x:c r="D339" s="687"/>
      <x:c r="E339" s="687"/>
      <x:c r="F339" s="687"/>
      <x:c r="G339" s="687"/>
      <x:c r="H339" s="687"/>
      <x:c r="I339" s="694"/>
      <x:c r="J339" s="718" t="str">
        <x:f>IF(B339="","",IF(INDEX('Debt Accounts'!$O$8:$O$37,MATCH(B339,'Debt Accounts'!$A$8:$A$37,0))="","",DATE(YEAR(A339),MONTH(A339),MIN(INDEX('Debt Accounts'!$O$8:$O$37,MATCH(B339,'Debt Accounts'!$A$8:$A$37,0)),DAY(EOMONTH(A339,0))))))</x:f>
      </x:c>
      <x:c r="K339" s="719" t="str">
        <x:f>IF(B339="","",IF(INDEX('Debt Accounts'!$P$8:$P$37,MATCH(B339,'Debt Accounts'!$A$8:$A$37,0))="","",DATE(YEAR(A339),MONTH(A339),MIN(INDEX('Debt Accounts'!$P$8:$P$37,MATCH(B339,'Debt Accounts'!$A$8:$A$37,0)),DAY(EOMONTH(A339,0))))))</x:f>
      </x:c>
      <x:c r="L339" s="720" t="str">
        <x:f>IF(B339="","",INDEX('Debt Accounts'!$J$8:$J$37,MATCH(B339,'Debt Accounts'!$A$8:$A$37,0)))</x:f>
      </x:c>
      <x:c r="M339" s="721" t="str">
        <x:f>IF(B339="","",INDEX('Debt Accounts'!$H$8:$H$37,MATCH(B339,'Debt Accounts'!$A$8:$A$37,0)))</x:f>
      </x:c>
      <x:c r="N339" s="721" t="str">
        <x:f>IF(OR(B339="",M339&lt;=0,D339=""),"",MAX(0,M339-D339))</x:f>
      </x:c>
      <x:c r="O339" s="720" t="str">
        <x:f>IF(OR(B339="",M339&lt;=0,D339=""),"",D339/M339)</x:f>
      </x:c>
      <x:c r="P339" s="722" t="str">
        <x:f>IF(B339="","",E339-F339-G339-H339)</x:f>
      </x:c>
      <x:c r="Q339" s="664"/>
      <x:c r="R339" s="588"/>
      <x:c r="S339" s="588"/>
      <x:c r="T339" s="588"/>
      <x:c r="U339" s="588"/>
      <x:c r="V339" s="588"/>
      <x:c r="W339" s="588"/>
      <x:c r="X339" s="588"/>
      <x:c r="Y339" s="588"/>
      <x:c r="Z339" s="588"/>
    </x:row>
    <x:row r="340">
      <x:c r="A340" s="715" t="n">
        <x:v>46357</x:v>
      </x:c>
      <x:c r="B340" s="716" t="str">
        <x:f>IF(OR('Debt Accounts'!A10="",'Debt Accounts'!R10&lt;&gt;"Yes",'Debt Accounts'!S10&lt;&gt;"Active"),"",'Debt Accounts'!A10)</x:f>
      </x:c>
      <x:c r="C340" s="717"/>
      <x:c r="D340" s="687"/>
      <x:c r="E340" s="687"/>
      <x:c r="F340" s="687"/>
      <x:c r="G340" s="687"/>
      <x:c r="H340" s="687"/>
      <x:c r="I340" s="694"/>
      <x:c r="J340" s="718" t="str">
        <x:f>IF(B340="","",IF(INDEX('Debt Accounts'!$O$8:$O$37,MATCH(B340,'Debt Accounts'!$A$8:$A$37,0))="","",DATE(YEAR(A340),MONTH(A340),MIN(INDEX('Debt Accounts'!$O$8:$O$37,MATCH(B340,'Debt Accounts'!$A$8:$A$37,0)),DAY(EOMONTH(A340,0))))))</x:f>
      </x:c>
      <x:c r="K340" s="719" t="str">
        <x:f>IF(B340="","",IF(INDEX('Debt Accounts'!$P$8:$P$37,MATCH(B340,'Debt Accounts'!$A$8:$A$37,0))="","",DATE(YEAR(A340),MONTH(A340),MIN(INDEX('Debt Accounts'!$P$8:$P$37,MATCH(B340,'Debt Accounts'!$A$8:$A$37,0)),DAY(EOMONTH(A340,0))))))</x:f>
      </x:c>
      <x:c r="L340" s="720" t="str">
        <x:f>IF(B340="","",INDEX('Debt Accounts'!$J$8:$J$37,MATCH(B340,'Debt Accounts'!$A$8:$A$37,0)))</x:f>
      </x:c>
      <x:c r="M340" s="721" t="str">
        <x:f>IF(B340="","",INDEX('Debt Accounts'!$H$8:$H$37,MATCH(B340,'Debt Accounts'!$A$8:$A$37,0)))</x:f>
      </x:c>
      <x:c r="N340" s="721" t="str">
        <x:f>IF(OR(B340="",M340&lt;=0,D340=""),"",MAX(0,M340-D340))</x:f>
      </x:c>
      <x:c r="O340" s="720" t="str">
        <x:f>IF(OR(B340="",M340&lt;=0,D340=""),"",D340/M340)</x:f>
      </x:c>
      <x:c r="P340" s="722" t="str">
        <x:f>IF(B340="","",E340-F340-G340-H340)</x:f>
      </x:c>
      <x:c r="Q340" s="664"/>
      <x:c r="R340" s="588"/>
      <x:c r="S340" s="588"/>
      <x:c r="T340" s="588"/>
      <x:c r="U340" s="588"/>
      <x:c r="V340" s="588"/>
      <x:c r="W340" s="588"/>
      <x:c r="X340" s="588"/>
      <x:c r="Y340" s="588"/>
      <x:c r="Z340" s="588"/>
    </x:row>
    <x:row r="341">
      <x:c r="A341" s="715" t="n">
        <x:v>46357</x:v>
      </x:c>
      <x:c r="B341" s="716" t="str">
        <x:f>IF(OR('Debt Accounts'!A11="",'Debt Accounts'!R11&lt;&gt;"Yes",'Debt Accounts'!S11&lt;&gt;"Active"),"",'Debt Accounts'!A11)</x:f>
      </x:c>
      <x:c r="C341" s="717"/>
      <x:c r="D341" s="687"/>
      <x:c r="E341" s="687"/>
      <x:c r="F341" s="687"/>
      <x:c r="G341" s="687"/>
      <x:c r="H341" s="687"/>
      <x:c r="I341" s="694"/>
      <x:c r="J341" s="718" t="str">
        <x:f>IF(B341="","",IF(INDEX('Debt Accounts'!$O$8:$O$37,MATCH(B341,'Debt Accounts'!$A$8:$A$37,0))="","",DATE(YEAR(A341),MONTH(A341),MIN(INDEX('Debt Accounts'!$O$8:$O$37,MATCH(B341,'Debt Accounts'!$A$8:$A$37,0)),DAY(EOMONTH(A341,0))))))</x:f>
      </x:c>
      <x:c r="K341" s="719" t="str">
        <x:f>IF(B341="","",IF(INDEX('Debt Accounts'!$P$8:$P$37,MATCH(B341,'Debt Accounts'!$A$8:$A$37,0))="","",DATE(YEAR(A341),MONTH(A341),MIN(INDEX('Debt Accounts'!$P$8:$P$37,MATCH(B341,'Debt Accounts'!$A$8:$A$37,0)),DAY(EOMONTH(A341,0))))))</x:f>
      </x:c>
      <x:c r="L341" s="720" t="str">
        <x:f>IF(B341="","",INDEX('Debt Accounts'!$J$8:$J$37,MATCH(B341,'Debt Accounts'!$A$8:$A$37,0)))</x:f>
      </x:c>
      <x:c r="M341" s="721" t="str">
        <x:f>IF(B341="","",INDEX('Debt Accounts'!$H$8:$H$37,MATCH(B341,'Debt Accounts'!$A$8:$A$37,0)))</x:f>
      </x:c>
      <x:c r="N341" s="721" t="str">
        <x:f>IF(OR(B341="",M341&lt;=0,D341=""),"",MAX(0,M341-D341))</x:f>
      </x:c>
      <x:c r="O341" s="720" t="str">
        <x:f>IF(OR(B341="",M341&lt;=0,D341=""),"",D341/M341)</x:f>
      </x:c>
      <x:c r="P341" s="722" t="str">
        <x:f>IF(B341="","",E341-F341-G341-H341)</x:f>
      </x:c>
      <x:c r="Q341" s="664"/>
      <x:c r="R341" s="588"/>
      <x:c r="S341" s="588"/>
      <x:c r="T341" s="588"/>
      <x:c r="U341" s="588"/>
      <x:c r="V341" s="588"/>
      <x:c r="W341" s="588"/>
      <x:c r="X341" s="588"/>
      <x:c r="Y341" s="588"/>
      <x:c r="Z341" s="588"/>
    </x:row>
    <x:row r="342">
      <x:c r="A342" s="715" t="n">
        <x:v>46357</x:v>
      </x:c>
      <x:c r="B342" s="716" t="str">
        <x:f>IF(OR('Debt Accounts'!A12="",'Debt Accounts'!R12&lt;&gt;"Yes",'Debt Accounts'!S12&lt;&gt;"Active"),"",'Debt Accounts'!A12)</x:f>
      </x:c>
      <x:c r="C342" s="717"/>
      <x:c r="D342" s="687"/>
      <x:c r="E342" s="687"/>
      <x:c r="F342" s="687"/>
      <x:c r="G342" s="687"/>
      <x:c r="H342" s="687"/>
      <x:c r="I342" s="694"/>
      <x:c r="J342" s="718" t="str">
        <x:f>IF(B342="","",IF(INDEX('Debt Accounts'!$O$8:$O$37,MATCH(B342,'Debt Accounts'!$A$8:$A$37,0))="","",DATE(YEAR(A342),MONTH(A342),MIN(INDEX('Debt Accounts'!$O$8:$O$37,MATCH(B342,'Debt Accounts'!$A$8:$A$37,0)),DAY(EOMONTH(A342,0))))))</x:f>
      </x:c>
      <x:c r="K342" s="719" t="str">
        <x:f>IF(B342="","",IF(INDEX('Debt Accounts'!$P$8:$P$37,MATCH(B342,'Debt Accounts'!$A$8:$A$37,0))="","",DATE(YEAR(A342),MONTH(A342),MIN(INDEX('Debt Accounts'!$P$8:$P$37,MATCH(B342,'Debt Accounts'!$A$8:$A$37,0)),DAY(EOMONTH(A342,0))))))</x:f>
      </x:c>
      <x:c r="L342" s="720" t="str">
        <x:f>IF(B342="","",INDEX('Debt Accounts'!$J$8:$J$37,MATCH(B342,'Debt Accounts'!$A$8:$A$37,0)))</x:f>
      </x:c>
      <x:c r="M342" s="721" t="str">
        <x:f>IF(B342="","",INDEX('Debt Accounts'!$H$8:$H$37,MATCH(B342,'Debt Accounts'!$A$8:$A$37,0)))</x:f>
      </x:c>
      <x:c r="N342" s="721" t="str">
        <x:f>IF(OR(B342="",M342&lt;=0,D342=""),"",MAX(0,M342-D342))</x:f>
      </x:c>
      <x:c r="O342" s="720" t="str">
        <x:f>IF(OR(B342="",M342&lt;=0,D342=""),"",D342/M342)</x:f>
      </x:c>
      <x:c r="P342" s="722" t="str">
        <x:f>IF(B342="","",E342-F342-G342-H342)</x:f>
      </x:c>
      <x:c r="Q342" s="664"/>
      <x:c r="R342" s="588"/>
      <x:c r="S342" s="588"/>
      <x:c r="T342" s="588"/>
      <x:c r="U342" s="588"/>
      <x:c r="V342" s="588"/>
      <x:c r="W342" s="588"/>
      <x:c r="X342" s="588"/>
      <x:c r="Y342" s="588"/>
      <x:c r="Z342" s="588"/>
    </x:row>
    <x:row r="343">
      <x:c r="A343" s="715" t="n">
        <x:v>46357</x:v>
      </x:c>
      <x:c r="B343" s="716" t="str">
        <x:f>IF(OR('Debt Accounts'!A13="",'Debt Accounts'!R13&lt;&gt;"Yes",'Debt Accounts'!S13&lt;&gt;"Active"),"",'Debt Accounts'!A13)</x:f>
      </x:c>
      <x:c r="C343" s="717"/>
      <x:c r="D343" s="687"/>
      <x:c r="E343" s="687"/>
      <x:c r="F343" s="687"/>
      <x:c r="G343" s="687"/>
      <x:c r="H343" s="687"/>
      <x:c r="I343" s="694"/>
      <x:c r="J343" s="718" t="str">
        <x:f>IF(B343="","",IF(INDEX('Debt Accounts'!$O$8:$O$37,MATCH(B343,'Debt Accounts'!$A$8:$A$37,0))="","",DATE(YEAR(A343),MONTH(A343),MIN(INDEX('Debt Accounts'!$O$8:$O$37,MATCH(B343,'Debt Accounts'!$A$8:$A$37,0)),DAY(EOMONTH(A343,0))))))</x:f>
      </x:c>
      <x:c r="K343" s="719" t="str">
        <x:f>IF(B343="","",IF(INDEX('Debt Accounts'!$P$8:$P$37,MATCH(B343,'Debt Accounts'!$A$8:$A$37,0))="","",DATE(YEAR(A343),MONTH(A343),MIN(INDEX('Debt Accounts'!$P$8:$P$37,MATCH(B343,'Debt Accounts'!$A$8:$A$37,0)),DAY(EOMONTH(A343,0))))))</x:f>
      </x:c>
      <x:c r="L343" s="720" t="str">
        <x:f>IF(B343="","",INDEX('Debt Accounts'!$J$8:$J$37,MATCH(B343,'Debt Accounts'!$A$8:$A$37,0)))</x:f>
      </x:c>
      <x:c r="M343" s="721" t="str">
        <x:f>IF(B343="","",INDEX('Debt Accounts'!$H$8:$H$37,MATCH(B343,'Debt Accounts'!$A$8:$A$37,0)))</x:f>
      </x:c>
      <x:c r="N343" s="721" t="str">
        <x:f>IF(OR(B343="",M343&lt;=0,D343=""),"",MAX(0,M343-D343))</x:f>
      </x:c>
      <x:c r="O343" s="720" t="str">
        <x:f>IF(OR(B343="",M343&lt;=0,D343=""),"",D343/M343)</x:f>
      </x:c>
      <x:c r="P343" s="722" t="str">
        <x:f>IF(B343="","",E343-F343-G343-H343)</x:f>
      </x:c>
      <x:c r="Q343" s="664"/>
      <x:c r="R343" s="588"/>
      <x:c r="S343" s="588"/>
      <x:c r="T343" s="588"/>
      <x:c r="U343" s="588"/>
      <x:c r="V343" s="588"/>
      <x:c r="W343" s="588"/>
      <x:c r="X343" s="588"/>
      <x:c r="Y343" s="588"/>
      <x:c r="Z343" s="588"/>
    </x:row>
    <x:row r="344">
      <x:c r="A344" s="715" t="n">
        <x:v>46357</x:v>
      </x:c>
      <x:c r="B344" s="716" t="str">
        <x:f>IF(OR('Debt Accounts'!A14="",'Debt Accounts'!R14&lt;&gt;"Yes",'Debt Accounts'!S14&lt;&gt;"Active"),"",'Debt Accounts'!A14)</x:f>
      </x:c>
      <x:c r="C344" s="717"/>
      <x:c r="D344" s="687"/>
      <x:c r="E344" s="687"/>
      <x:c r="F344" s="687"/>
      <x:c r="G344" s="687"/>
      <x:c r="H344" s="687"/>
      <x:c r="I344" s="694"/>
      <x:c r="J344" s="718" t="str">
        <x:f>IF(B344="","",IF(INDEX('Debt Accounts'!$O$8:$O$37,MATCH(B344,'Debt Accounts'!$A$8:$A$37,0))="","",DATE(YEAR(A344),MONTH(A344),MIN(INDEX('Debt Accounts'!$O$8:$O$37,MATCH(B344,'Debt Accounts'!$A$8:$A$37,0)),DAY(EOMONTH(A344,0))))))</x:f>
      </x:c>
      <x:c r="K344" s="719" t="str">
        <x:f>IF(B344="","",IF(INDEX('Debt Accounts'!$P$8:$P$37,MATCH(B344,'Debt Accounts'!$A$8:$A$37,0))="","",DATE(YEAR(A344),MONTH(A344),MIN(INDEX('Debt Accounts'!$P$8:$P$37,MATCH(B344,'Debt Accounts'!$A$8:$A$37,0)),DAY(EOMONTH(A344,0))))))</x:f>
      </x:c>
      <x:c r="L344" s="720" t="str">
        <x:f>IF(B344="","",INDEX('Debt Accounts'!$J$8:$J$37,MATCH(B344,'Debt Accounts'!$A$8:$A$37,0)))</x:f>
      </x:c>
      <x:c r="M344" s="721" t="str">
        <x:f>IF(B344="","",INDEX('Debt Accounts'!$H$8:$H$37,MATCH(B344,'Debt Accounts'!$A$8:$A$37,0)))</x:f>
      </x:c>
      <x:c r="N344" s="721" t="str">
        <x:f>IF(OR(B344="",M344&lt;=0,D344=""),"",MAX(0,M344-D344))</x:f>
      </x:c>
      <x:c r="O344" s="720" t="str">
        <x:f>IF(OR(B344="",M344&lt;=0,D344=""),"",D344/M344)</x:f>
      </x:c>
      <x:c r="P344" s="722" t="str">
        <x:f>IF(B344="","",E344-F344-G344-H344)</x:f>
      </x:c>
      <x:c r="Q344" s="664"/>
      <x:c r="R344" s="588"/>
      <x:c r="S344" s="588"/>
      <x:c r="T344" s="588"/>
      <x:c r="U344" s="588"/>
      <x:c r="V344" s="588"/>
      <x:c r="W344" s="588"/>
      <x:c r="X344" s="588"/>
      <x:c r="Y344" s="588"/>
      <x:c r="Z344" s="588"/>
    </x:row>
    <x:row r="345">
      <x:c r="A345" s="715" t="n">
        <x:v>46357</x:v>
      </x:c>
      <x:c r="B345" s="716" t="str">
        <x:f>IF(OR('Debt Accounts'!A15="",'Debt Accounts'!R15&lt;&gt;"Yes",'Debt Accounts'!S15&lt;&gt;"Active"),"",'Debt Accounts'!A15)</x:f>
      </x:c>
      <x:c r="C345" s="717"/>
      <x:c r="D345" s="687"/>
      <x:c r="E345" s="687"/>
      <x:c r="F345" s="687"/>
      <x:c r="G345" s="687"/>
      <x:c r="H345" s="687"/>
      <x:c r="I345" s="694"/>
      <x:c r="J345" s="718" t="str">
        <x:f>IF(B345="","",IF(INDEX('Debt Accounts'!$O$8:$O$37,MATCH(B345,'Debt Accounts'!$A$8:$A$37,0))="","",DATE(YEAR(A345),MONTH(A345),MIN(INDEX('Debt Accounts'!$O$8:$O$37,MATCH(B345,'Debt Accounts'!$A$8:$A$37,0)),DAY(EOMONTH(A345,0))))))</x:f>
      </x:c>
      <x:c r="K345" s="719" t="str">
        <x:f>IF(B345="","",IF(INDEX('Debt Accounts'!$P$8:$P$37,MATCH(B345,'Debt Accounts'!$A$8:$A$37,0))="","",DATE(YEAR(A345),MONTH(A345),MIN(INDEX('Debt Accounts'!$P$8:$P$37,MATCH(B345,'Debt Accounts'!$A$8:$A$37,0)),DAY(EOMONTH(A345,0))))))</x:f>
      </x:c>
      <x:c r="L345" s="720" t="str">
        <x:f>IF(B345="","",INDEX('Debt Accounts'!$J$8:$J$37,MATCH(B345,'Debt Accounts'!$A$8:$A$37,0)))</x:f>
      </x:c>
      <x:c r="M345" s="721" t="str">
        <x:f>IF(B345="","",INDEX('Debt Accounts'!$H$8:$H$37,MATCH(B345,'Debt Accounts'!$A$8:$A$37,0)))</x:f>
      </x:c>
      <x:c r="N345" s="721" t="str">
        <x:f>IF(OR(B345="",M345&lt;=0,D345=""),"",MAX(0,M345-D345))</x:f>
      </x:c>
      <x:c r="O345" s="720" t="str">
        <x:f>IF(OR(B345="",M345&lt;=0,D345=""),"",D345/M345)</x:f>
      </x:c>
      <x:c r="P345" s="722" t="str">
        <x:f>IF(B345="","",E345-F345-G345-H345)</x:f>
      </x:c>
      <x:c r="Q345" s="664"/>
      <x:c r="R345" s="588"/>
      <x:c r="S345" s="588"/>
      <x:c r="T345" s="588"/>
      <x:c r="U345" s="588"/>
      <x:c r="V345" s="588"/>
      <x:c r="W345" s="588"/>
      <x:c r="X345" s="588"/>
      <x:c r="Y345" s="588"/>
      <x:c r="Z345" s="588"/>
    </x:row>
    <x:row r="346">
      <x:c r="A346" s="715" t="n">
        <x:v>46357</x:v>
      </x:c>
      <x:c r="B346" s="716" t="str">
        <x:f>IF(OR('Debt Accounts'!A16="",'Debt Accounts'!R16&lt;&gt;"Yes",'Debt Accounts'!S16&lt;&gt;"Active"),"",'Debt Accounts'!A16)</x:f>
      </x:c>
      <x:c r="C346" s="717"/>
      <x:c r="D346" s="687"/>
      <x:c r="E346" s="687"/>
      <x:c r="F346" s="687"/>
      <x:c r="G346" s="687"/>
      <x:c r="H346" s="687"/>
      <x:c r="I346" s="694"/>
      <x:c r="J346" s="718" t="str">
        <x:f>IF(B346="","",IF(INDEX('Debt Accounts'!$O$8:$O$37,MATCH(B346,'Debt Accounts'!$A$8:$A$37,0))="","",DATE(YEAR(A346),MONTH(A346),MIN(INDEX('Debt Accounts'!$O$8:$O$37,MATCH(B346,'Debt Accounts'!$A$8:$A$37,0)),DAY(EOMONTH(A346,0))))))</x:f>
      </x:c>
      <x:c r="K346" s="719" t="str">
        <x:f>IF(B346="","",IF(INDEX('Debt Accounts'!$P$8:$P$37,MATCH(B346,'Debt Accounts'!$A$8:$A$37,0))="","",DATE(YEAR(A346),MONTH(A346),MIN(INDEX('Debt Accounts'!$P$8:$P$37,MATCH(B346,'Debt Accounts'!$A$8:$A$37,0)),DAY(EOMONTH(A346,0))))))</x:f>
      </x:c>
      <x:c r="L346" s="720" t="str">
        <x:f>IF(B346="","",INDEX('Debt Accounts'!$J$8:$J$37,MATCH(B346,'Debt Accounts'!$A$8:$A$37,0)))</x:f>
      </x:c>
      <x:c r="M346" s="721" t="str">
        <x:f>IF(B346="","",INDEX('Debt Accounts'!$H$8:$H$37,MATCH(B346,'Debt Accounts'!$A$8:$A$37,0)))</x:f>
      </x:c>
      <x:c r="N346" s="721" t="str">
        <x:f>IF(OR(B346="",M346&lt;=0,D346=""),"",MAX(0,M346-D346))</x:f>
      </x:c>
      <x:c r="O346" s="720" t="str">
        <x:f>IF(OR(B346="",M346&lt;=0,D346=""),"",D346/M346)</x:f>
      </x:c>
      <x:c r="P346" s="722" t="str">
        <x:f>IF(B346="","",E346-F346-G346-H346)</x:f>
      </x:c>
      <x:c r="Q346" s="664"/>
      <x:c r="R346" s="588"/>
      <x:c r="S346" s="588"/>
      <x:c r="T346" s="588"/>
      <x:c r="U346" s="588"/>
      <x:c r="V346" s="588"/>
      <x:c r="W346" s="588"/>
      <x:c r="X346" s="588"/>
      <x:c r="Y346" s="588"/>
      <x:c r="Z346" s="588"/>
    </x:row>
    <x:row r="347">
      <x:c r="A347" s="715" t="n">
        <x:v>46357</x:v>
      </x:c>
      <x:c r="B347" s="716" t="str">
        <x:f>IF(OR('Debt Accounts'!A17="",'Debt Accounts'!R17&lt;&gt;"Yes",'Debt Accounts'!S17&lt;&gt;"Active"),"",'Debt Accounts'!A17)</x:f>
      </x:c>
      <x:c r="C347" s="717"/>
      <x:c r="D347" s="687"/>
      <x:c r="E347" s="687"/>
      <x:c r="F347" s="687"/>
      <x:c r="G347" s="687"/>
      <x:c r="H347" s="687"/>
      <x:c r="I347" s="694"/>
      <x:c r="J347" s="718" t="str">
        <x:f>IF(B347="","",IF(INDEX('Debt Accounts'!$O$8:$O$37,MATCH(B347,'Debt Accounts'!$A$8:$A$37,0))="","",DATE(YEAR(A347),MONTH(A347),MIN(INDEX('Debt Accounts'!$O$8:$O$37,MATCH(B347,'Debt Accounts'!$A$8:$A$37,0)),DAY(EOMONTH(A347,0))))))</x:f>
      </x:c>
      <x:c r="K347" s="719" t="str">
        <x:f>IF(B347="","",IF(INDEX('Debt Accounts'!$P$8:$P$37,MATCH(B347,'Debt Accounts'!$A$8:$A$37,0))="","",DATE(YEAR(A347),MONTH(A347),MIN(INDEX('Debt Accounts'!$P$8:$P$37,MATCH(B347,'Debt Accounts'!$A$8:$A$37,0)),DAY(EOMONTH(A347,0))))))</x:f>
      </x:c>
      <x:c r="L347" s="720" t="str">
        <x:f>IF(B347="","",INDEX('Debt Accounts'!$J$8:$J$37,MATCH(B347,'Debt Accounts'!$A$8:$A$37,0)))</x:f>
      </x:c>
      <x:c r="M347" s="721" t="str">
        <x:f>IF(B347="","",INDEX('Debt Accounts'!$H$8:$H$37,MATCH(B347,'Debt Accounts'!$A$8:$A$37,0)))</x:f>
      </x:c>
      <x:c r="N347" s="721" t="str">
        <x:f>IF(OR(B347="",M347&lt;=0,D347=""),"",MAX(0,M347-D347))</x:f>
      </x:c>
      <x:c r="O347" s="720" t="str">
        <x:f>IF(OR(B347="",M347&lt;=0,D347=""),"",D347/M347)</x:f>
      </x:c>
      <x:c r="P347" s="722" t="str">
        <x:f>IF(B347="","",E347-F347-G347-H347)</x:f>
      </x:c>
      <x:c r="Q347" s="664"/>
      <x:c r="R347" s="588"/>
      <x:c r="S347" s="588"/>
      <x:c r="T347" s="588"/>
      <x:c r="U347" s="588"/>
      <x:c r="V347" s="588"/>
      <x:c r="W347" s="588"/>
      <x:c r="X347" s="588"/>
      <x:c r="Y347" s="588"/>
      <x:c r="Z347" s="588"/>
    </x:row>
    <x:row r="348">
      <x:c r="A348" s="715" t="n">
        <x:v>46357</x:v>
      </x:c>
      <x:c r="B348" s="716" t="str">
        <x:f>IF(OR('Debt Accounts'!A18="",'Debt Accounts'!R18&lt;&gt;"Yes",'Debt Accounts'!S18&lt;&gt;"Active"),"",'Debt Accounts'!A18)</x:f>
      </x:c>
      <x:c r="C348" s="717"/>
      <x:c r="D348" s="687"/>
      <x:c r="E348" s="687"/>
      <x:c r="F348" s="687"/>
      <x:c r="G348" s="687"/>
      <x:c r="H348" s="687"/>
      <x:c r="I348" s="694"/>
      <x:c r="J348" s="718" t="str">
        <x:f>IF(B348="","",IF(INDEX('Debt Accounts'!$O$8:$O$37,MATCH(B348,'Debt Accounts'!$A$8:$A$37,0))="","",DATE(YEAR(A348),MONTH(A348),MIN(INDEX('Debt Accounts'!$O$8:$O$37,MATCH(B348,'Debt Accounts'!$A$8:$A$37,0)),DAY(EOMONTH(A348,0))))))</x:f>
      </x:c>
      <x:c r="K348" s="719" t="str">
        <x:f>IF(B348="","",IF(INDEX('Debt Accounts'!$P$8:$P$37,MATCH(B348,'Debt Accounts'!$A$8:$A$37,0))="","",DATE(YEAR(A348),MONTH(A348),MIN(INDEX('Debt Accounts'!$P$8:$P$37,MATCH(B348,'Debt Accounts'!$A$8:$A$37,0)),DAY(EOMONTH(A348,0))))))</x:f>
      </x:c>
      <x:c r="L348" s="720" t="str">
        <x:f>IF(B348="","",INDEX('Debt Accounts'!$J$8:$J$37,MATCH(B348,'Debt Accounts'!$A$8:$A$37,0)))</x:f>
      </x:c>
      <x:c r="M348" s="721" t="str">
        <x:f>IF(B348="","",INDEX('Debt Accounts'!$H$8:$H$37,MATCH(B348,'Debt Accounts'!$A$8:$A$37,0)))</x:f>
      </x:c>
      <x:c r="N348" s="721" t="str">
        <x:f>IF(OR(B348="",M348&lt;=0,D348=""),"",MAX(0,M348-D348))</x:f>
      </x:c>
      <x:c r="O348" s="720" t="str">
        <x:f>IF(OR(B348="",M348&lt;=0,D348=""),"",D348/M348)</x:f>
      </x:c>
      <x:c r="P348" s="722" t="str">
        <x:f>IF(B348="","",E348-F348-G348-H348)</x:f>
      </x:c>
      <x:c r="Q348" s="664"/>
      <x:c r="R348" s="588"/>
      <x:c r="S348" s="588"/>
      <x:c r="T348" s="588"/>
      <x:c r="U348" s="588"/>
      <x:c r="V348" s="588"/>
      <x:c r="W348" s="588"/>
      <x:c r="X348" s="588"/>
      <x:c r="Y348" s="588"/>
      <x:c r="Z348" s="588"/>
    </x:row>
    <x:row r="349">
      <x:c r="A349" s="715" t="n">
        <x:v>46357</x:v>
      </x:c>
      <x:c r="B349" s="716" t="str">
        <x:f>IF(OR('Debt Accounts'!A19="",'Debt Accounts'!R19&lt;&gt;"Yes",'Debt Accounts'!S19&lt;&gt;"Active"),"",'Debt Accounts'!A19)</x:f>
      </x:c>
      <x:c r="C349" s="717"/>
      <x:c r="D349" s="687"/>
      <x:c r="E349" s="687"/>
      <x:c r="F349" s="687"/>
      <x:c r="G349" s="687"/>
      <x:c r="H349" s="687"/>
      <x:c r="I349" s="694"/>
      <x:c r="J349" s="718" t="str">
        <x:f>IF(B349="","",IF(INDEX('Debt Accounts'!$O$8:$O$37,MATCH(B349,'Debt Accounts'!$A$8:$A$37,0))="","",DATE(YEAR(A349),MONTH(A349),MIN(INDEX('Debt Accounts'!$O$8:$O$37,MATCH(B349,'Debt Accounts'!$A$8:$A$37,0)),DAY(EOMONTH(A349,0))))))</x:f>
      </x:c>
      <x:c r="K349" s="719" t="str">
        <x:f>IF(B349="","",IF(INDEX('Debt Accounts'!$P$8:$P$37,MATCH(B349,'Debt Accounts'!$A$8:$A$37,0))="","",DATE(YEAR(A349),MONTH(A349),MIN(INDEX('Debt Accounts'!$P$8:$P$37,MATCH(B349,'Debt Accounts'!$A$8:$A$37,0)),DAY(EOMONTH(A349,0))))))</x:f>
      </x:c>
      <x:c r="L349" s="720" t="str">
        <x:f>IF(B349="","",INDEX('Debt Accounts'!$J$8:$J$37,MATCH(B349,'Debt Accounts'!$A$8:$A$37,0)))</x:f>
      </x:c>
      <x:c r="M349" s="721" t="str">
        <x:f>IF(B349="","",INDEX('Debt Accounts'!$H$8:$H$37,MATCH(B349,'Debt Accounts'!$A$8:$A$37,0)))</x:f>
      </x:c>
      <x:c r="N349" s="721" t="str">
        <x:f>IF(OR(B349="",M349&lt;=0,D349=""),"",MAX(0,M349-D349))</x:f>
      </x:c>
      <x:c r="O349" s="720" t="str">
        <x:f>IF(OR(B349="",M349&lt;=0,D349=""),"",D349/M349)</x:f>
      </x:c>
      <x:c r="P349" s="722" t="str">
        <x:f>IF(B349="","",E349-F349-G349-H349)</x:f>
      </x:c>
      <x:c r="Q349" s="664"/>
      <x:c r="R349" s="588"/>
      <x:c r="S349" s="588"/>
      <x:c r="T349" s="588"/>
      <x:c r="U349" s="588"/>
      <x:c r="V349" s="588"/>
      <x:c r="W349" s="588"/>
      <x:c r="X349" s="588"/>
      <x:c r="Y349" s="588"/>
      <x:c r="Z349" s="588"/>
    </x:row>
    <x:row r="350">
      <x:c r="A350" s="715" t="n">
        <x:v>46357</x:v>
      </x:c>
      <x:c r="B350" s="716" t="str">
        <x:f>IF(OR('Debt Accounts'!A20="",'Debt Accounts'!R20&lt;&gt;"Yes",'Debt Accounts'!S20&lt;&gt;"Active"),"",'Debt Accounts'!A20)</x:f>
      </x:c>
      <x:c r="C350" s="717"/>
      <x:c r="D350" s="687"/>
      <x:c r="E350" s="687"/>
      <x:c r="F350" s="687"/>
      <x:c r="G350" s="687"/>
      <x:c r="H350" s="687"/>
      <x:c r="I350" s="694"/>
      <x:c r="J350" s="718" t="str">
        <x:f>IF(B350="","",IF(INDEX('Debt Accounts'!$O$8:$O$37,MATCH(B350,'Debt Accounts'!$A$8:$A$37,0))="","",DATE(YEAR(A350),MONTH(A350),MIN(INDEX('Debt Accounts'!$O$8:$O$37,MATCH(B350,'Debt Accounts'!$A$8:$A$37,0)),DAY(EOMONTH(A350,0))))))</x:f>
      </x:c>
      <x:c r="K350" s="719" t="str">
        <x:f>IF(B350="","",IF(INDEX('Debt Accounts'!$P$8:$P$37,MATCH(B350,'Debt Accounts'!$A$8:$A$37,0))="","",DATE(YEAR(A350),MONTH(A350),MIN(INDEX('Debt Accounts'!$P$8:$P$37,MATCH(B350,'Debt Accounts'!$A$8:$A$37,0)),DAY(EOMONTH(A350,0))))))</x:f>
      </x:c>
      <x:c r="L350" s="720" t="str">
        <x:f>IF(B350="","",INDEX('Debt Accounts'!$J$8:$J$37,MATCH(B350,'Debt Accounts'!$A$8:$A$37,0)))</x:f>
      </x:c>
      <x:c r="M350" s="721" t="str">
        <x:f>IF(B350="","",INDEX('Debt Accounts'!$H$8:$H$37,MATCH(B350,'Debt Accounts'!$A$8:$A$37,0)))</x:f>
      </x:c>
      <x:c r="N350" s="721" t="str">
        <x:f>IF(OR(B350="",M350&lt;=0,D350=""),"",MAX(0,M350-D350))</x:f>
      </x:c>
      <x:c r="O350" s="720" t="str">
        <x:f>IF(OR(B350="",M350&lt;=0,D350=""),"",D350/M350)</x:f>
      </x:c>
      <x:c r="P350" s="722" t="str">
        <x:f>IF(B350="","",E350-F350-G350-H350)</x:f>
      </x:c>
      <x:c r="Q350" s="664"/>
      <x:c r="R350" s="588"/>
      <x:c r="S350" s="588"/>
      <x:c r="T350" s="588"/>
      <x:c r="U350" s="588"/>
      <x:c r="V350" s="588"/>
      <x:c r="W350" s="588"/>
      <x:c r="X350" s="588"/>
      <x:c r="Y350" s="588"/>
      <x:c r="Z350" s="588"/>
    </x:row>
    <x:row r="351">
      <x:c r="A351" s="715" t="n">
        <x:v>46357</x:v>
      </x:c>
      <x:c r="B351" s="716" t="str">
        <x:f>IF(OR('Debt Accounts'!A21="",'Debt Accounts'!R21&lt;&gt;"Yes",'Debt Accounts'!S21&lt;&gt;"Active"),"",'Debt Accounts'!A21)</x:f>
      </x:c>
      <x:c r="C351" s="717"/>
      <x:c r="D351" s="687"/>
      <x:c r="E351" s="687"/>
      <x:c r="F351" s="687"/>
      <x:c r="G351" s="687"/>
      <x:c r="H351" s="687"/>
      <x:c r="I351" s="694"/>
      <x:c r="J351" s="718" t="str">
        <x:f>IF(B351="","",IF(INDEX('Debt Accounts'!$O$8:$O$37,MATCH(B351,'Debt Accounts'!$A$8:$A$37,0))="","",DATE(YEAR(A351),MONTH(A351),MIN(INDEX('Debt Accounts'!$O$8:$O$37,MATCH(B351,'Debt Accounts'!$A$8:$A$37,0)),DAY(EOMONTH(A351,0))))))</x:f>
      </x:c>
      <x:c r="K351" s="719" t="str">
        <x:f>IF(B351="","",IF(INDEX('Debt Accounts'!$P$8:$P$37,MATCH(B351,'Debt Accounts'!$A$8:$A$37,0))="","",DATE(YEAR(A351),MONTH(A351),MIN(INDEX('Debt Accounts'!$P$8:$P$37,MATCH(B351,'Debt Accounts'!$A$8:$A$37,0)),DAY(EOMONTH(A351,0))))))</x:f>
      </x:c>
      <x:c r="L351" s="720" t="str">
        <x:f>IF(B351="","",INDEX('Debt Accounts'!$J$8:$J$37,MATCH(B351,'Debt Accounts'!$A$8:$A$37,0)))</x:f>
      </x:c>
      <x:c r="M351" s="721" t="str">
        <x:f>IF(B351="","",INDEX('Debt Accounts'!$H$8:$H$37,MATCH(B351,'Debt Accounts'!$A$8:$A$37,0)))</x:f>
      </x:c>
      <x:c r="N351" s="721" t="str">
        <x:f>IF(OR(B351="",M351&lt;=0,D351=""),"",MAX(0,M351-D351))</x:f>
      </x:c>
      <x:c r="O351" s="720" t="str">
        <x:f>IF(OR(B351="",M351&lt;=0,D351=""),"",D351/M351)</x:f>
      </x:c>
      <x:c r="P351" s="722" t="str">
        <x:f>IF(B351="","",E351-F351-G351-H351)</x:f>
      </x:c>
      <x:c r="Q351" s="664"/>
      <x:c r="R351" s="588"/>
      <x:c r="S351" s="588"/>
      <x:c r="T351" s="588"/>
      <x:c r="U351" s="588"/>
      <x:c r="V351" s="588"/>
      <x:c r="W351" s="588"/>
      <x:c r="X351" s="588"/>
      <x:c r="Y351" s="588"/>
      <x:c r="Z351" s="588"/>
    </x:row>
    <x:row r="352">
      <x:c r="A352" s="715" t="n">
        <x:v>46357</x:v>
      </x:c>
      <x:c r="B352" s="716" t="str">
        <x:f>IF(OR('Debt Accounts'!A22="",'Debt Accounts'!R22&lt;&gt;"Yes",'Debt Accounts'!S22&lt;&gt;"Active"),"",'Debt Accounts'!A22)</x:f>
      </x:c>
      <x:c r="C352" s="717"/>
      <x:c r="D352" s="687"/>
      <x:c r="E352" s="687"/>
      <x:c r="F352" s="687"/>
      <x:c r="G352" s="687"/>
      <x:c r="H352" s="687"/>
      <x:c r="I352" s="694"/>
      <x:c r="J352" s="718" t="str">
        <x:f>IF(B352="","",IF(INDEX('Debt Accounts'!$O$8:$O$37,MATCH(B352,'Debt Accounts'!$A$8:$A$37,0))="","",DATE(YEAR(A352),MONTH(A352),MIN(INDEX('Debt Accounts'!$O$8:$O$37,MATCH(B352,'Debt Accounts'!$A$8:$A$37,0)),DAY(EOMONTH(A352,0))))))</x:f>
      </x:c>
      <x:c r="K352" s="719" t="str">
        <x:f>IF(B352="","",IF(INDEX('Debt Accounts'!$P$8:$P$37,MATCH(B352,'Debt Accounts'!$A$8:$A$37,0))="","",DATE(YEAR(A352),MONTH(A352),MIN(INDEX('Debt Accounts'!$P$8:$P$37,MATCH(B352,'Debt Accounts'!$A$8:$A$37,0)),DAY(EOMONTH(A352,0))))))</x:f>
      </x:c>
      <x:c r="L352" s="720" t="str">
        <x:f>IF(B352="","",INDEX('Debt Accounts'!$J$8:$J$37,MATCH(B352,'Debt Accounts'!$A$8:$A$37,0)))</x:f>
      </x:c>
      <x:c r="M352" s="721" t="str">
        <x:f>IF(B352="","",INDEX('Debt Accounts'!$H$8:$H$37,MATCH(B352,'Debt Accounts'!$A$8:$A$37,0)))</x:f>
      </x:c>
      <x:c r="N352" s="721" t="str">
        <x:f>IF(OR(B352="",M352&lt;=0,D352=""),"",MAX(0,M352-D352))</x:f>
      </x:c>
      <x:c r="O352" s="720" t="str">
        <x:f>IF(OR(B352="",M352&lt;=0,D352=""),"",D352/M352)</x:f>
      </x:c>
      <x:c r="P352" s="722" t="str">
        <x:f>IF(B352="","",E352-F352-G352-H352)</x:f>
      </x:c>
      <x:c r="Q352" s="664"/>
      <x:c r="R352" s="588"/>
      <x:c r="S352" s="588"/>
      <x:c r="T352" s="588"/>
      <x:c r="U352" s="588"/>
      <x:c r="V352" s="588"/>
      <x:c r="W352" s="588"/>
      <x:c r="X352" s="588"/>
      <x:c r="Y352" s="588"/>
      <x:c r="Z352" s="588"/>
    </x:row>
    <x:row r="353">
      <x:c r="A353" s="715" t="n">
        <x:v>46357</x:v>
      </x:c>
      <x:c r="B353" s="716" t="str">
        <x:f>IF(OR('Debt Accounts'!A23="",'Debt Accounts'!R23&lt;&gt;"Yes",'Debt Accounts'!S23&lt;&gt;"Active"),"",'Debt Accounts'!A23)</x:f>
      </x:c>
      <x:c r="C353" s="717"/>
      <x:c r="D353" s="687"/>
      <x:c r="E353" s="687"/>
      <x:c r="F353" s="687"/>
      <x:c r="G353" s="687"/>
      <x:c r="H353" s="687"/>
      <x:c r="I353" s="694"/>
      <x:c r="J353" s="718" t="str">
        <x:f>IF(B353="","",IF(INDEX('Debt Accounts'!$O$8:$O$37,MATCH(B353,'Debt Accounts'!$A$8:$A$37,0))="","",DATE(YEAR(A353),MONTH(A353),MIN(INDEX('Debt Accounts'!$O$8:$O$37,MATCH(B353,'Debt Accounts'!$A$8:$A$37,0)),DAY(EOMONTH(A353,0))))))</x:f>
      </x:c>
      <x:c r="K353" s="719" t="str">
        <x:f>IF(B353="","",IF(INDEX('Debt Accounts'!$P$8:$P$37,MATCH(B353,'Debt Accounts'!$A$8:$A$37,0))="","",DATE(YEAR(A353),MONTH(A353),MIN(INDEX('Debt Accounts'!$P$8:$P$37,MATCH(B353,'Debt Accounts'!$A$8:$A$37,0)),DAY(EOMONTH(A353,0))))))</x:f>
      </x:c>
      <x:c r="L353" s="720" t="str">
        <x:f>IF(B353="","",INDEX('Debt Accounts'!$J$8:$J$37,MATCH(B353,'Debt Accounts'!$A$8:$A$37,0)))</x:f>
      </x:c>
      <x:c r="M353" s="721" t="str">
        <x:f>IF(B353="","",INDEX('Debt Accounts'!$H$8:$H$37,MATCH(B353,'Debt Accounts'!$A$8:$A$37,0)))</x:f>
      </x:c>
      <x:c r="N353" s="721" t="str">
        <x:f>IF(OR(B353="",M353&lt;=0,D353=""),"",MAX(0,M353-D353))</x:f>
      </x:c>
      <x:c r="O353" s="720" t="str">
        <x:f>IF(OR(B353="",M353&lt;=0,D353=""),"",D353/M353)</x:f>
      </x:c>
      <x:c r="P353" s="722" t="str">
        <x:f>IF(B353="","",E353-F353-G353-H353)</x:f>
      </x:c>
      <x:c r="Q353" s="664"/>
      <x:c r="R353" s="588"/>
      <x:c r="S353" s="588"/>
      <x:c r="T353" s="588"/>
      <x:c r="U353" s="588"/>
      <x:c r="V353" s="588"/>
      <x:c r="W353" s="588"/>
      <x:c r="X353" s="588"/>
      <x:c r="Y353" s="588"/>
      <x:c r="Z353" s="588"/>
    </x:row>
    <x:row r="354">
      <x:c r="A354" s="715" t="n">
        <x:v>46357</x:v>
      </x:c>
      <x:c r="B354" s="716" t="str">
        <x:f>IF(OR('Debt Accounts'!A24="",'Debt Accounts'!R24&lt;&gt;"Yes",'Debt Accounts'!S24&lt;&gt;"Active"),"",'Debt Accounts'!A24)</x:f>
      </x:c>
      <x:c r="C354" s="717"/>
      <x:c r="D354" s="687"/>
      <x:c r="E354" s="687"/>
      <x:c r="F354" s="687"/>
      <x:c r="G354" s="687"/>
      <x:c r="H354" s="687"/>
      <x:c r="I354" s="694"/>
      <x:c r="J354" s="718" t="str">
        <x:f>IF(B354="","",IF(INDEX('Debt Accounts'!$O$8:$O$37,MATCH(B354,'Debt Accounts'!$A$8:$A$37,0))="","",DATE(YEAR(A354),MONTH(A354),MIN(INDEX('Debt Accounts'!$O$8:$O$37,MATCH(B354,'Debt Accounts'!$A$8:$A$37,0)),DAY(EOMONTH(A354,0))))))</x:f>
      </x:c>
      <x:c r="K354" s="719" t="str">
        <x:f>IF(B354="","",IF(INDEX('Debt Accounts'!$P$8:$P$37,MATCH(B354,'Debt Accounts'!$A$8:$A$37,0))="","",DATE(YEAR(A354),MONTH(A354),MIN(INDEX('Debt Accounts'!$P$8:$P$37,MATCH(B354,'Debt Accounts'!$A$8:$A$37,0)),DAY(EOMONTH(A354,0))))))</x:f>
      </x:c>
      <x:c r="L354" s="720" t="str">
        <x:f>IF(B354="","",INDEX('Debt Accounts'!$J$8:$J$37,MATCH(B354,'Debt Accounts'!$A$8:$A$37,0)))</x:f>
      </x:c>
      <x:c r="M354" s="721" t="str">
        <x:f>IF(B354="","",INDEX('Debt Accounts'!$H$8:$H$37,MATCH(B354,'Debt Accounts'!$A$8:$A$37,0)))</x:f>
      </x:c>
      <x:c r="N354" s="721" t="str">
        <x:f>IF(OR(B354="",M354&lt;=0,D354=""),"",MAX(0,M354-D354))</x:f>
      </x:c>
      <x:c r="O354" s="720" t="str">
        <x:f>IF(OR(B354="",M354&lt;=0,D354=""),"",D354/M354)</x:f>
      </x:c>
      <x:c r="P354" s="722" t="str">
        <x:f>IF(B354="","",E354-F354-G354-H354)</x:f>
      </x:c>
      <x:c r="Q354" s="664"/>
      <x:c r="R354" s="588"/>
      <x:c r="S354" s="588"/>
      <x:c r="T354" s="588"/>
      <x:c r="U354" s="588"/>
      <x:c r="V354" s="588"/>
      <x:c r="W354" s="588"/>
      <x:c r="X354" s="588"/>
      <x:c r="Y354" s="588"/>
      <x:c r="Z354" s="588"/>
    </x:row>
    <x:row r="355">
      <x:c r="A355" s="715" t="n">
        <x:v>46357</x:v>
      </x:c>
      <x:c r="B355" s="716" t="str">
        <x:f>IF(OR('Debt Accounts'!A25="",'Debt Accounts'!R25&lt;&gt;"Yes",'Debt Accounts'!S25&lt;&gt;"Active"),"",'Debt Accounts'!A25)</x:f>
      </x:c>
      <x:c r="C355" s="717"/>
      <x:c r="D355" s="687"/>
      <x:c r="E355" s="687"/>
      <x:c r="F355" s="687"/>
      <x:c r="G355" s="687"/>
      <x:c r="H355" s="687"/>
      <x:c r="I355" s="694"/>
      <x:c r="J355" s="718" t="str">
        <x:f>IF(B355="","",IF(INDEX('Debt Accounts'!$O$8:$O$37,MATCH(B355,'Debt Accounts'!$A$8:$A$37,0))="","",DATE(YEAR(A355),MONTH(A355),MIN(INDEX('Debt Accounts'!$O$8:$O$37,MATCH(B355,'Debt Accounts'!$A$8:$A$37,0)),DAY(EOMONTH(A355,0))))))</x:f>
      </x:c>
      <x:c r="K355" s="719" t="str">
        <x:f>IF(B355="","",IF(INDEX('Debt Accounts'!$P$8:$P$37,MATCH(B355,'Debt Accounts'!$A$8:$A$37,0))="","",DATE(YEAR(A355),MONTH(A355),MIN(INDEX('Debt Accounts'!$P$8:$P$37,MATCH(B355,'Debt Accounts'!$A$8:$A$37,0)),DAY(EOMONTH(A355,0))))))</x:f>
      </x:c>
      <x:c r="L355" s="720" t="str">
        <x:f>IF(B355="","",INDEX('Debt Accounts'!$J$8:$J$37,MATCH(B355,'Debt Accounts'!$A$8:$A$37,0)))</x:f>
      </x:c>
      <x:c r="M355" s="721" t="str">
        <x:f>IF(B355="","",INDEX('Debt Accounts'!$H$8:$H$37,MATCH(B355,'Debt Accounts'!$A$8:$A$37,0)))</x:f>
      </x:c>
      <x:c r="N355" s="721" t="str">
        <x:f>IF(OR(B355="",M355&lt;=0,D355=""),"",MAX(0,M355-D355))</x:f>
      </x:c>
      <x:c r="O355" s="720" t="str">
        <x:f>IF(OR(B355="",M355&lt;=0,D355=""),"",D355/M355)</x:f>
      </x:c>
      <x:c r="P355" s="722" t="str">
        <x:f>IF(B355="","",E355-F355-G355-H355)</x:f>
      </x:c>
      <x:c r="Q355" s="664"/>
      <x:c r="R355" s="588"/>
      <x:c r="S355" s="588"/>
      <x:c r="T355" s="588"/>
      <x:c r="U355" s="588"/>
      <x:c r="V355" s="588"/>
      <x:c r="W355" s="588"/>
      <x:c r="X355" s="588"/>
      <x:c r="Y355" s="588"/>
      <x:c r="Z355" s="588"/>
    </x:row>
    <x:row r="356">
      <x:c r="A356" s="715" t="n">
        <x:v>46357</x:v>
      </x:c>
      <x:c r="B356" s="716" t="str">
        <x:f>IF(OR('Debt Accounts'!A26="",'Debt Accounts'!R26&lt;&gt;"Yes",'Debt Accounts'!S26&lt;&gt;"Active"),"",'Debt Accounts'!A26)</x:f>
      </x:c>
      <x:c r="C356" s="717"/>
      <x:c r="D356" s="687"/>
      <x:c r="E356" s="687"/>
      <x:c r="F356" s="687"/>
      <x:c r="G356" s="687"/>
      <x:c r="H356" s="687"/>
      <x:c r="I356" s="694"/>
      <x:c r="J356" s="718" t="str">
        <x:f>IF(B356="","",IF(INDEX('Debt Accounts'!$O$8:$O$37,MATCH(B356,'Debt Accounts'!$A$8:$A$37,0))="","",DATE(YEAR(A356),MONTH(A356),MIN(INDEX('Debt Accounts'!$O$8:$O$37,MATCH(B356,'Debt Accounts'!$A$8:$A$37,0)),DAY(EOMONTH(A356,0))))))</x:f>
      </x:c>
      <x:c r="K356" s="719" t="str">
        <x:f>IF(B356="","",IF(INDEX('Debt Accounts'!$P$8:$P$37,MATCH(B356,'Debt Accounts'!$A$8:$A$37,0))="","",DATE(YEAR(A356),MONTH(A356),MIN(INDEX('Debt Accounts'!$P$8:$P$37,MATCH(B356,'Debt Accounts'!$A$8:$A$37,0)),DAY(EOMONTH(A356,0))))))</x:f>
      </x:c>
      <x:c r="L356" s="720" t="str">
        <x:f>IF(B356="","",INDEX('Debt Accounts'!$J$8:$J$37,MATCH(B356,'Debt Accounts'!$A$8:$A$37,0)))</x:f>
      </x:c>
      <x:c r="M356" s="721" t="str">
        <x:f>IF(B356="","",INDEX('Debt Accounts'!$H$8:$H$37,MATCH(B356,'Debt Accounts'!$A$8:$A$37,0)))</x:f>
      </x:c>
      <x:c r="N356" s="721" t="str">
        <x:f>IF(OR(B356="",M356&lt;=0,D356=""),"",MAX(0,M356-D356))</x:f>
      </x:c>
      <x:c r="O356" s="720" t="str">
        <x:f>IF(OR(B356="",M356&lt;=0,D356=""),"",D356/M356)</x:f>
      </x:c>
      <x:c r="P356" s="722" t="str">
        <x:f>IF(B356="","",E356-F356-G356-H356)</x:f>
      </x:c>
      <x:c r="Q356" s="664"/>
      <x:c r="R356" s="588"/>
      <x:c r="S356" s="588"/>
      <x:c r="T356" s="588"/>
      <x:c r="U356" s="588"/>
      <x:c r="V356" s="588"/>
      <x:c r="W356" s="588"/>
      <x:c r="X356" s="588"/>
      <x:c r="Y356" s="588"/>
      <x:c r="Z356" s="588"/>
    </x:row>
    <x:row r="357">
      <x:c r="A357" s="715" t="n">
        <x:v>46357</x:v>
      </x:c>
      <x:c r="B357" s="716" t="str">
        <x:f>IF(OR('Debt Accounts'!A27="",'Debt Accounts'!R27&lt;&gt;"Yes",'Debt Accounts'!S27&lt;&gt;"Active"),"",'Debt Accounts'!A27)</x:f>
      </x:c>
      <x:c r="C357" s="717"/>
      <x:c r="D357" s="687"/>
      <x:c r="E357" s="687"/>
      <x:c r="F357" s="687"/>
      <x:c r="G357" s="687"/>
      <x:c r="H357" s="687"/>
      <x:c r="I357" s="694"/>
      <x:c r="J357" s="718" t="str">
        <x:f>IF(B357="","",IF(INDEX('Debt Accounts'!$O$8:$O$37,MATCH(B357,'Debt Accounts'!$A$8:$A$37,0))="","",DATE(YEAR(A357),MONTH(A357),MIN(INDEX('Debt Accounts'!$O$8:$O$37,MATCH(B357,'Debt Accounts'!$A$8:$A$37,0)),DAY(EOMONTH(A357,0))))))</x:f>
      </x:c>
      <x:c r="K357" s="719" t="str">
        <x:f>IF(B357="","",IF(INDEX('Debt Accounts'!$P$8:$P$37,MATCH(B357,'Debt Accounts'!$A$8:$A$37,0))="","",DATE(YEAR(A357),MONTH(A357),MIN(INDEX('Debt Accounts'!$P$8:$P$37,MATCH(B357,'Debt Accounts'!$A$8:$A$37,0)),DAY(EOMONTH(A357,0))))))</x:f>
      </x:c>
      <x:c r="L357" s="720" t="str">
        <x:f>IF(B357="","",INDEX('Debt Accounts'!$J$8:$J$37,MATCH(B357,'Debt Accounts'!$A$8:$A$37,0)))</x:f>
      </x:c>
      <x:c r="M357" s="721" t="str">
        <x:f>IF(B357="","",INDEX('Debt Accounts'!$H$8:$H$37,MATCH(B357,'Debt Accounts'!$A$8:$A$37,0)))</x:f>
      </x:c>
      <x:c r="N357" s="721" t="str">
        <x:f>IF(OR(B357="",M357&lt;=0,D357=""),"",MAX(0,M357-D357))</x:f>
      </x:c>
      <x:c r="O357" s="720" t="str">
        <x:f>IF(OR(B357="",M357&lt;=0,D357=""),"",D357/M357)</x:f>
      </x:c>
      <x:c r="P357" s="722" t="str">
        <x:f>IF(B357="","",E357-F357-G357-H357)</x:f>
      </x:c>
      <x:c r="Q357" s="664"/>
      <x:c r="R357" s="588"/>
      <x:c r="S357" s="588"/>
      <x:c r="T357" s="588"/>
      <x:c r="U357" s="588"/>
      <x:c r="V357" s="588"/>
      <x:c r="W357" s="588"/>
      <x:c r="X357" s="588"/>
      <x:c r="Y357" s="588"/>
      <x:c r="Z357" s="588"/>
    </x:row>
    <x:row r="358">
      <x:c r="A358" s="715" t="n">
        <x:v>46357</x:v>
      </x:c>
      <x:c r="B358" s="716" t="str">
        <x:f>IF(OR('Debt Accounts'!A28="",'Debt Accounts'!R28&lt;&gt;"Yes",'Debt Accounts'!S28&lt;&gt;"Active"),"",'Debt Accounts'!A28)</x:f>
      </x:c>
      <x:c r="C358" s="717"/>
      <x:c r="D358" s="687"/>
      <x:c r="E358" s="687"/>
      <x:c r="F358" s="687"/>
      <x:c r="G358" s="687"/>
      <x:c r="H358" s="687"/>
      <x:c r="I358" s="694"/>
      <x:c r="J358" s="718" t="str">
        <x:f>IF(B358="","",IF(INDEX('Debt Accounts'!$O$8:$O$37,MATCH(B358,'Debt Accounts'!$A$8:$A$37,0))="","",DATE(YEAR(A358),MONTH(A358),MIN(INDEX('Debt Accounts'!$O$8:$O$37,MATCH(B358,'Debt Accounts'!$A$8:$A$37,0)),DAY(EOMONTH(A358,0))))))</x:f>
      </x:c>
      <x:c r="K358" s="719" t="str">
        <x:f>IF(B358="","",IF(INDEX('Debt Accounts'!$P$8:$P$37,MATCH(B358,'Debt Accounts'!$A$8:$A$37,0))="","",DATE(YEAR(A358),MONTH(A358),MIN(INDEX('Debt Accounts'!$P$8:$P$37,MATCH(B358,'Debt Accounts'!$A$8:$A$37,0)),DAY(EOMONTH(A358,0))))))</x:f>
      </x:c>
      <x:c r="L358" s="720" t="str">
        <x:f>IF(B358="","",INDEX('Debt Accounts'!$J$8:$J$37,MATCH(B358,'Debt Accounts'!$A$8:$A$37,0)))</x:f>
      </x:c>
      <x:c r="M358" s="721" t="str">
        <x:f>IF(B358="","",INDEX('Debt Accounts'!$H$8:$H$37,MATCH(B358,'Debt Accounts'!$A$8:$A$37,0)))</x:f>
      </x:c>
      <x:c r="N358" s="721" t="str">
        <x:f>IF(OR(B358="",M358&lt;=0,D358=""),"",MAX(0,M358-D358))</x:f>
      </x:c>
      <x:c r="O358" s="720" t="str">
        <x:f>IF(OR(B358="",M358&lt;=0,D358=""),"",D358/M358)</x:f>
      </x:c>
      <x:c r="P358" s="722" t="str">
        <x:f>IF(B358="","",E358-F358-G358-H358)</x:f>
      </x:c>
      <x:c r="Q358" s="664"/>
      <x:c r="R358" s="588"/>
      <x:c r="S358" s="588"/>
      <x:c r="T358" s="588"/>
      <x:c r="U358" s="588"/>
      <x:c r="V358" s="588"/>
      <x:c r="W358" s="588"/>
      <x:c r="X358" s="588"/>
      <x:c r="Y358" s="588"/>
      <x:c r="Z358" s="588"/>
    </x:row>
    <x:row r="359">
      <x:c r="A359" s="715" t="n">
        <x:v>46357</x:v>
      </x:c>
      <x:c r="B359" s="716" t="str">
        <x:f>IF(OR('Debt Accounts'!A29="",'Debt Accounts'!R29&lt;&gt;"Yes",'Debt Accounts'!S29&lt;&gt;"Active"),"",'Debt Accounts'!A29)</x:f>
      </x:c>
      <x:c r="C359" s="717"/>
      <x:c r="D359" s="687"/>
      <x:c r="E359" s="687"/>
      <x:c r="F359" s="687"/>
      <x:c r="G359" s="687"/>
      <x:c r="H359" s="687"/>
      <x:c r="I359" s="694"/>
      <x:c r="J359" s="718" t="str">
        <x:f>IF(B359="","",IF(INDEX('Debt Accounts'!$O$8:$O$37,MATCH(B359,'Debt Accounts'!$A$8:$A$37,0))="","",DATE(YEAR(A359),MONTH(A359),MIN(INDEX('Debt Accounts'!$O$8:$O$37,MATCH(B359,'Debt Accounts'!$A$8:$A$37,0)),DAY(EOMONTH(A359,0))))))</x:f>
      </x:c>
      <x:c r="K359" s="719" t="str">
        <x:f>IF(B359="","",IF(INDEX('Debt Accounts'!$P$8:$P$37,MATCH(B359,'Debt Accounts'!$A$8:$A$37,0))="","",DATE(YEAR(A359),MONTH(A359),MIN(INDEX('Debt Accounts'!$P$8:$P$37,MATCH(B359,'Debt Accounts'!$A$8:$A$37,0)),DAY(EOMONTH(A359,0))))))</x:f>
      </x:c>
      <x:c r="L359" s="720" t="str">
        <x:f>IF(B359="","",INDEX('Debt Accounts'!$J$8:$J$37,MATCH(B359,'Debt Accounts'!$A$8:$A$37,0)))</x:f>
      </x:c>
      <x:c r="M359" s="721" t="str">
        <x:f>IF(B359="","",INDEX('Debt Accounts'!$H$8:$H$37,MATCH(B359,'Debt Accounts'!$A$8:$A$37,0)))</x:f>
      </x:c>
      <x:c r="N359" s="721" t="str">
        <x:f>IF(OR(B359="",M359&lt;=0,D359=""),"",MAX(0,M359-D359))</x:f>
      </x:c>
      <x:c r="O359" s="720" t="str">
        <x:f>IF(OR(B359="",M359&lt;=0,D359=""),"",D359/M359)</x:f>
      </x:c>
      <x:c r="P359" s="722" t="str">
        <x:f>IF(B359="","",E359-F359-G359-H359)</x:f>
      </x:c>
      <x:c r="Q359" s="664"/>
      <x:c r="R359" s="588"/>
      <x:c r="S359" s="588"/>
      <x:c r="T359" s="588"/>
      <x:c r="U359" s="588"/>
      <x:c r="V359" s="588"/>
      <x:c r="W359" s="588"/>
      <x:c r="X359" s="588"/>
      <x:c r="Y359" s="588"/>
      <x:c r="Z359" s="588"/>
    </x:row>
    <x:row r="360">
      <x:c r="A360" s="715" t="n">
        <x:v>46357</x:v>
      </x:c>
      <x:c r="B360" s="716" t="str">
        <x:f>IF(OR('Debt Accounts'!A30="",'Debt Accounts'!R30&lt;&gt;"Yes",'Debt Accounts'!S30&lt;&gt;"Active"),"",'Debt Accounts'!A30)</x:f>
      </x:c>
      <x:c r="C360" s="717"/>
      <x:c r="D360" s="687"/>
      <x:c r="E360" s="687"/>
      <x:c r="F360" s="687"/>
      <x:c r="G360" s="687"/>
      <x:c r="H360" s="687"/>
      <x:c r="I360" s="694"/>
      <x:c r="J360" s="718" t="str">
        <x:f>IF(B360="","",IF(INDEX('Debt Accounts'!$O$8:$O$37,MATCH(B360,'Debt Accounts'!$A$8:$A$37,0))="","",DATE(YEAR(A360),MONTH(A360),MIN(INDEX('Debt Accounts'!$O$8:$O$37,MATCH(B360,'Debt Accounts'!$A$8:$A$37,0)),DAY(EOMONTH(A360,0))))))</x:f>
      </x:c>
      <x:c r="K360" s="719" t="str">
        <x:f>IF(B360="","",IF(INDEX('Debt Accounts'!$P$8:$P$37,MATCH(B360,'Debt Accounts'!$A$8:$A$37,0))="","",DATE(YEAR(A360),MONTH(A360),MIN(INDEX('Debt Accounts'!$P$8:$P$37,MATCH(B360,'Debt Accounts'!$A$8:$A$37,0)),DAY(EOMONTH(A360,0))))))</x:f>
      </x:c>
      <x:c r="L360" s="720" t="str">
        <x:f>IF(B360="","",INDEX('Debt Accounts'!$J$8:$J$37,MATCH(B360,'Debt Accounts'!$A$8:$A$37,0)))</x:f>
      </x:c>
      <x:c r="M360" s="721" t="str">
        <x:f>IF(B360="","",INDEX('Debt Accounts'!$H$8:$H$37,MATCH(B360,'Debt Accounts'!$A$8:$A$37,0)))</x:f>
      </x:c>
      <x:c r="N360" s="721" t="str">
        <x:f>IF(OR(B360="",M360&lt;=0,D360=""),"",MAX(0,M360-D360))</x:f>
      </x:c>
      <x:c r="O360" s="720" t="str">
        <x:f>IF(OR(B360="",M360&lt;=0,D360=""),"",D360/M360)</x:f>
      </x:c>
      <x:c r="P360" s="722" t="str">
        <x:f>IF(B360="","",E360-F360-G360-H360)</x:f>
      </x:c>
      <x:c r="Q360" s="664"/>
      <x:c r="R360" s="588"/>
      <x:c r="S360" s="588"/>
      <x:c r="T360" s="588"/>
      <x:c r="U360" s="588"/>
      <x:c r="V360" s="588"/>
      <x:c r="W360" s="588"/>
      <x:c r="X360" s="588"/>
      <x:c r="Y360" s="588"/>
      <x:c r="Z360" s="588"/>
    </x:row>
    <x:row r="361">
      <x:c r="A361" s="715" t="n">
        <x:v>46357</x:v>
      </x:c>
      <x:c r="B361" s="716" t="str">
        <x:f>IF(OR('Debt Accounts'!A31="",'Debt Accounts'!R31&lt;&gt;"Yes",'Debt Accounts'!S31&lt;&gt;"Active"),"",'Debt Accounts'!A31)</x:f>
      </x:c>
      <x:c r="C361" s="717"/>
      <x:c r="D361" s="687"/>
      <x:c r="E361" s="687"/>
      <x:c r="F361" s="687"/>
      <x:c r="G361" s="687"/>
      <x:c r="H361" s="687"/>
      <x:c r="I361" s="694"/>
      <x:c r="J361" s="718" t="str">
        <x:f>IF(B361="","",IF(INDEX('Debt Accounts'!$O$8:$O$37,MATCH(B361,'Debt Accounts'!$A$8:$A$37,0))="","",DATE(YEAR(A361),MONTH(A361),MIN(INDEX('Debt Accounts'!$O$8:$O$37,MATCH(B361,'Debt Accounts'!$A$8:$A$37,0)),DAY(EOMONTH(A361,0))))))</x:f>
      </x:c>
      <x:c r="K361" s="719" t="str">
        <x:f>IF(B361="","",IF(INDEX('Debt Accounts'!$P$8:$P$37,MATCH(B361,'Debt Accounts'!$A$8:$A$37,0))="","",DATE(YEAR(A361),MONTH(A361),MIN(INDEX('Debt Accounts'!$P$8:$P$37,MATCH(B361,'Debt Accounts'!$A$8:$A$37,0)),DAY(EOMONTH(A361,0))))))</x:f>
      </x:c>
      <x:c r="L361" s="720" t="str">
        <x:f>IF(B361="","",INDEX('Debt Accounts'!$J$8:$J$37,MATCH(B361,'Debt Accounts'!$A$8:$A$37,0)))</x:f>
      </x:c>
      <x:c r="M361" s="721" t="str">
        <x:f>IF(B361="","",INDEX('Debt Accounts'!$H$8:$H$37,MATCH(B361,'Debt Accounts'!$A$8:$A$37,0)))</x:f>
      </x:c>
      <x:c r="N361" s="721" t="str">
        <x:f>IF(OR(B361="",M361&lt;=0,D361=""),"",MAX(0,M361-D361))</x:f>
      </x:c>
      <x:c r="O361" s="720" t="str">
        <x:f>IF(OR(B361="",M361&lt;=0,D361=""),"",D361/M361)</x:f>
      </x:c>
      <x:c r="P361" s="722" t="str">
        <x:f>IF(B361="","",E361-F361-G361-H361)</x:f>
      </x:c>
      <x:c r="Q361" s="664"/>
      <x:c r="R361" s="588"/>
      <x:c r="S361" s="588"/>
      <x:c r="T361" s="588"/>
      <x:c r="U361" s="588"/>
      <x:c r="V361" s="588"/>
      <x:c r="W361" s="588"/>
      <x:c r="X361" s="588"/>
      <x:c r="Y361" s="588"/>
      <x:c r="Z361" s="588"/>
    </x:row>
    <x:row r="362">
      <x:c r="A362" s="715" t="n">
        <x:v>46357</x:v>
      </x:c>
      <x:c r="B362" s="716" t="str">
        <x:f>IF(OR('Debt Accounts'!A32="",'Debt Accounts'!R32&lt;&gt;"Yes",'Debt Accounts'!S32&lt;&gt;"Active"),"",'Debt Accounts'!A32)</x:f>
      </x:c>
      <x:c r="C362" s="717"/>
      <x:c r="D362" s="687"/>
      <x:c r="E362" s="687"/>
      <x:c r="F362" s="687"/>
      <x:c r="G362" s="687"/>
      <x:c r="H362" s="687"/>
      <x:c r="I362" s="694"/>
      <x:c r="J362" s="718" t="str">
        <x:f>IF(B362="","",IF(INDEX('Debt Accounts'!$O$8:$O$37,MATCH(B362,'Debt Accounts'!$A$8:$A$37,0))="","",DATE(YEAR(A362),MONTH(A362),MIN(INDEX('Debt Accounts'!$O$8:$O$37,MATCH(B362,'Debt Accounts'!$A$8:$A$37,0)),DAY(EOMONTH(A362,0))))))</x:f>
      </x:c>
      <x:c r="K362" s="719" t="str">
        <x:f>IF(B362="","",IF(INDEX('Debt Accounts'!$P$8:$P$37,MATCH(B362,'Debt Accounts'!$A$8:$A$37,0))="","",DATE(YEAR(A362),MONTH(A362),MIN(INDEX('Debt Accounts'!$P$8:$P$37,MATCH(B362,'Debt Accounts'!$A$8:$A$37,0)),DAY(EOMONTH(A362,0))))))</x:f>
      </x:c>
      <x:c r="L362" s="720" t="str">
        <x:f>IF(B362="","",INDEX('Debt Accounts'!$J$8:$J$37,MATCH(B362,'Debt Accounts'!$A$8:$A$37,0)))</x:f>
      </x:c>
      <x:c r="M362" s="721" t="str">
        <x:f>IF(B362="","",INDEX('Debt Accounts'!$H$8:$H$37,MATCH(B362,'Debt Accounts'!$A$8:$A$37,0)))</x:f>
      </x:c>
      <x:c r="N362" s="721" t="str">
        <x:f>IF(OR(B362="",M362&lt;=0,D362=""),"",MAX(0,M362-D362))</x:f>
      </x:c>
      <x:c r="O362" s="720" t="str">
        <x:f>IF(OR(B362="",M362&lt;=0,D362=""),"",D362/M362)</x:f>
      </x:c>
      <x:c r="P362" s="722" t="str">
        <x:f>IF(B362="","",E362-F362-G362-H362)</x:f>
      </x:c>
      <x:c r="Q362" s="664"/>
      <x:c r="R362" s="588"/>
      <x:c r="S362" s="588"/>
      <x:c r="T362" s="588"/>
      <x:c r="U362" s="588"/>
      <x:c r="V362" s="588"/>
      <x:c r="W362" s="588"/>
      <x:c r="X362" s="588"/>
      <x:c r="Y362" s="588"/>
      <x:c r="Z362" s="588"/>
    </x:row>
    <x:row r="363">
      <x:c r="A363" s="715" t="n">
        <x:v>46357</x:v>
      </x:c>
      <x:c r="B363" s="716" t="str">
        <x:f>IF(OR('Debt Accounts'!A33="",'Debt Accounts'!R33&lt;&gt;"Yes",'Debt Accounts'!S33&lt;&gt;"Active"),"",'Debt Accounts'!A33)</x:f>
      </x:c>
      <x:c r="C363" s="717"/>
      <x:c r="D363" s="687"/>
      <x:c r="E363" s="687"/>
      <x:c r="F363" s="687"/>
      <x:c r="G363" s="687"/>
      <x:c r="H363" s="687"/>
      <x:c r="I363" s="694"/>
      <x:c r="J363" s="718" t="str">
        <x:f>IF(B363="","",IF(INDEX('Debt Accounts'!$O$8:$O$37,MATCH(B363,'Debt Accounts'!$A$8:$A$37,0))="","",DATE(YEAR(A363),MONTH(A363),MIN(INDEX('Debt Accounts'!$O$8:$O$37,MATCH(B363,'Debt Accounts'!$A$8:$A$37,0)),DAY(EOMONTH(A363,0))))))</x:f>
      </x:c>
      <x:c r="K363" s="719" t="str">
        <x:f>IF(B363="","",IF(INDEX('Debt Accounts'!$P$8:$P$37,MATCH(B363,'Debt Accounts'!$A$8:$A$37,0))="","",DATE(YEAR(A363),MONTH(A363),MIN(INDEX('Debt Accounts'!$P$8:$P$37,MATCH(B363,'Debt Accounts'!$A$8:$A$37,0)),DAY(EOMONTH(A363,0))))))</x:f>
      </x:c>
      <x:c r="L363" s="720" t="str">
        <x:f>IF(B363="","",INDEX('Debt Accounts'!$J$8:$J$37,MATCH(B363,'Debt Accounts'!$A$8:$A$37,0)))</x:f>
      </x:c>
      <x:c r="M363" s="721" t="str">
        <x:f>IF(B363="","",INDEX('Debt Accounts'!$H$8:$H$37,MATCH(B363,'Debt Accounts'!$A$8:$A$37,0)))</x:f>
      </x:c>
      <x:c r="N363" s="721" t="str">
        <x:f>IF(OR(B363="",M363&lt;=0,D363=""),"",MAX(0,M363-D363))</x:f>
      </x:c>
      <x:c r="O363" s="720" t="str">
        <x:f>IF(OR(B363="",M363&lt;=0,D363=""),"",D363/M363)</x:f>
      </x:c>
      <x:c r="P363" s="722" t="str">
        <x:f>IF(B363="","",E363-F363-G363-H363)</x:f>
      </x:c>
      <x:c r="Q363" s="664"/>
      <x:c r="R363" s="588"/>
      <x:c r="S363" s="588"/>
      <x:c r="T363" s="588"/>
      <x:c r="U363" s="588"/>
      <x:c r="V363" s="588"/>
      <x:c r="W363" s="588"/>
      <x:c r="X363" s="588"/>
      <x:c r="Y363" s="588"/>
      <x:c r="Z363" s="588"/>
    </x:row>
    <x:row r="364">
      <x:c r="A364" s="715" t="n">
        <x:v>46357</x:v>
      </x:c>
      <x:c r="B364" s="716" t="str">
        <x:f>IF(OR('Debt Accounts'!A34="",'Debt Accounts'!R34&lt;&gt;"Yes",'Debt Accounts'!S34&lt;&gt;"Active"),"",'Debt Accounts'!A34)</x:f>
      </x:c>
      <x:c r="C364" s="717"/>
      <x:c r="D364" s="687"/>
      <x:c r="E364" s="687"/>
      <x:c r="F364" s="687"/>
      <x:c r="G364" s="687"/>
      <x:c r="H364" s="687"/>
      <x:c r="I364" s="694"/>
      <x:c r="J364" s="718" t="str">
        <x:f>IF(B364="","",IF(INDEX('Debt Accounts'!$O$8:$O$37,MATCH(B364,'Debt Accounts'!$A$8:$A$37,0))="","",DATE(YEAR(A364),MONTH(A364),MIN(INDEX('Debt Accounts'!$O$8:$O$37,MATCH(B364,'Debt Accounts'!$A$8:$A$37,0)),DAY(EOMONTH(A364,0))))))</x:f>
      </x:c>
      <x:c r="K364" s="719" t="str">
        <x:f>IF(B364="","",IF(INDEX('Debt Accounts'!$P$8:$P$37,MATCH(B364,'Debt Accounts'!$A$8:$A$37,0))="","",DATE(YEAR(A364),MONTH(A364),MIN(INDEX('Debt Accounts'!$P$8:$P$37,MATCH(B364,'Debt Accounts'!$A$8:$A$37,0)),DAY(EOMONTH(A364,0))))))</x:f>
      </x:c>
      <x:c r="L364" s="720" t="str">
        <x:f>IF(B364="","",INDEX('Debt Accounts'!$J$8:$J$37,MATCH(B364,'Debt Accounts'!$A$8:$A$37,0)))</x:f>
      </x:c>
      <x:c r="M364" s="721" t="str">
        <x:f>IF(B364="","",INDEX('Debt Accounts'!$H$8:$H$37,MATCH(B364,'Debt Accounts'!$A$8:$A$37,0)))</x:f>
      </x:c>
      <x:c r="N364" s="721" t="str">
        <x:f>IF(OR(B364="",M364&lt;=0,D364=""),"",MAX(0,M364-D364))</x:f>
      </x:c>
      <x:c r="O364" s="720" t="str">
        <x:f>IF(OR(B364="",M364&lt;=0,D364=""),"",D364/M364)</x:f>
      </x:c>
      <x:c r="P364" s="722" t="str">
        <x:f>IF(B364="","",E364-F364-G364-H364)</x:f>
      </x:c>
      <x:c r="Q364" s="664"/>
      <x:c r="R364" s="588"/>
      <x:c r="S364" s="588"/>
      <x:c r="T364" s="588"/>
      <x:c r="U364" s="588"/>
      <x:c r="V364" s="588"/>
      <x:c r="W364" s="588"/>
      <x:c r="X364" s="588"/>
      <x:c r="Y364" s="588"/>
      <x:c r="Z364" s="588"/>
    </x:row>
    <x:row r="365">
      <x:c r="A365" s="715" t="n">
        <x:v>46357</x:v>
      </x:c>
      <x:c r="B365" s="716" t="str">
        <x:f>IF(OR('Debt Accounts'!A35="",'Debt Accounts'!R35&lt;&gt;"Yes",'Debt Accounts'!S35&lt;&gt;"Active"),"",'Debt Accounts'!A35)</x:f>
      </x:c>
      <x:c r="C365" s="717"/>
      <x:c r="D365" s="687"/>
      <x:c r="E365" s="687"/>
      <x:c r="F365" s="687"/>
      <x:c r="G365" s="687"/>
      <x:c r="H365" s="687"/>
      <x:c r="I365" s="694"/>
      <x:c r="J365" s="718" t="str">
        <x:f>IF(B365="","",IF(INDEX('Debt Accounts'!$O$8:$O$37,MATCH(B365,'Debt Accounts'!$A$8:$A$37,0))="","",DATE(YEAR(A365),MONTH(A365),MIN(INDEX('Debt Accounts'!$O$8:$O$37,MATCH(B365,'Debt Accounts'!$A$8:$A$37,0)),DAY(EOMONTH(A365,0))))))</x:f>
      </x:c>
      <x:c r="K365" s="719" t="str">
        <x:f>IF(B365="","",IF(INDEX('Debt Accounts'!$P$8:$P$37,MATCH(B365,'Debt Accounts'!$A$8:$A$37,0))="","",DATE(YEAR(A365),MONTH(A365),MIN(INDEX('Debt Accounts'!$P$8:$P$37,MATCH(B365,'Debt Accounts'!$A$8:$A$37,0)),DAY(EOMONTH(A365,0))))))</x:f>
      </x:c>
      <x:c r="L365" s="720" t="str">
        <x:f>IF(B365="","",INDEX('Debt Accounts'!$J$8:$J$37,MATCH(B365,'Debt Accounts'!$A$8:$A$37,0)))</x:f>
      </x:c>
      <x:c r="M365" s="721" t="str">
        <x:f>IF(B365="","",INDEX('Debt Accounts'!$H$8:$H$37,MATCH(B365,'Debt Accounts'!$A$8:$A$37,0)))</x:f>
      </x:c>
      <x:c r="N365" s="721" t="str">
        <x:f>IF(OR(B365="",M365&lt;=0,D365=""),"",MAX(0,M365-D365))</x:f>
      </x:c>
      <x:c r="O365" s="720" t="str">
        <x:f>IF(OR(B365="",M365&lt;=0,D365=""),"",D365/M365)</x:f>
      </x:c>
      <x:c r="P365" s="722" t="str">
        <x:f>IF(B365="","",E365-F365-G365-H365)</x:f>
      </x:c>
      <x:c r="Q365" s="664"/>
      <x:c r="R365" s="588"/>
      <x:c r="S365" s="588"/>
      <x:c r="T365" s="588"/>
      <x:c r="U365" s="588"/>
      <x:c r="V365" s="588"/>
      <x:c r="W365" s="588"/>
      <x:c r="X365" s="588"/>
      <x:c r="Y365" s="588"/>
      <x:c r="Z365" s="588"/>
    </x:row>
    <x:row r="366">
      <x:c r="A366" s="715" t="n">
        <x:v>46357</x:v>
      </x:c>
      <x:c r="B366" s="716" t="str">
        <x:f>IF(OR('Debt Accounts'!A36="",'Debt Accounts'!R36&lt;&gt;"Yes",'Debt Accounts'!S36&lt;&gt;"Active"),"",'Debt Accounts'!A36)</x:f>
      </x:c>
      <x:c r="C366" s="717"/>
      <x:c r="D366" s="687"/>
      <x:c r="E366" s="687"/>
      <x:c r="F366" s="687"/>
      <x:c r="G366" s="687"/>
      <x:c r="H366" s="687"/>
      <x:c r="I366" s="694"/>
      <x:c r="J366" s="718" t="str">
        <x:f>IF(B366="","",IF(INDEX('Debt Accounts'!$O$8:$O$37,MATCH(B366,'Debt Accounts'!$A$8:$A$37,0))="","",DATE(YEAR(A366),MONTH(A366),MIN(INDEX('Debt Accounts'!$O$8:$O$37,MATCH(B366,'Debt Accounts'!$A$8:$A$37,0)),DAY(EOMONTH(A366,0))))))</x:f>
      </x:c>
      <x:c r="K366" s="719" t="str">
        <x:f>IF(B366="","",IF(INDEX('Debt Accounts'!$P$8:$P$37,MATCH(B366,'Debt Accounts'!$A$8:$A$37,0))="","",DATE(YEAR(A366),MONTH(A366),MIN(INDEX('Debt Accounts'!$P$8:$P$37,MATCH(B366,'Debt Accounts'!$A$8:$A$37,0)),DAY(EOMONTH(A366,0))))))</x:f>
      </x:c>
      <x:c r="L366" s="720" t="str">
        <x:f>IF(B366="","",INDEX('Debt Accounts'!$J$8:$J$37,MATCH(B366,'Debt Accounts'!$A$8:$A$37,0)))</x:f>
      </x:c>
      <x:c r="M366" s="721" t="str">
        <x:f>IF(B366="","",INDEX('Debt Accounts'!$H$8:$H$37,MATCH(B366,'Debt Accounts'!$A$8:$A$37,0)))</x:f>
      </x:c>
      <x:c r="N366" s="721" t="str">
        <x:f>IF(OR(B366="",M366&lt;=0,D366=""),"",MAX(0,M366-D366))</x:f>
      </x:c>
      <x:c r="O366" s="720" t="str">
        <x:f>IF(OR(B366="",M366&lt;=0,D366=""),"",D366/M366)</x:f>
      </x:c>
      <x:c r="P366" s="722" t="str">
        <x:f>IF(B366="","",E366-F366-G366-H366)</x:f>
      </x:c>
      <x:c r="Q366" s="664"/>
      <x:c r="R366" s="588"/>
      <x:c r="S366" s="588"/>
      <x:c r="T366" s="588"/>
      <x:c r="U366" s="588"/>
      <x:c r="V366" s="588"/>
      <x:c r="W366" s="588"/>
      <x:c r="X366" s="588"/>
      <x:c r="Y366" s="588"/>
      <x:c r="Z366" s="588"/>
    </x:row>
    <x:row r="367">
      <x:c r="A367" s="723" t="n">
        <x:v>46357</x:v>
      </x:c>
      <x:c r="B367" s="724" t="str">
        <x:f>IF(OR('Debt Accounts'!A37="",'Debt Accounts'!R37&lt;&gt;"Yes",'Debt Accounts'!S37&lt;&gt;"Active"),"",'Debt Accounts'!A37)</x:f>
      </x:c>
      <x:c r="C367" s="725"/>
      <x:c r="D367" s="698"/>
      <x:c r="E367" s="698"/>
      <x:c r="F367" s="698"/>
      <x:c r="G367" s="698"/>
      <x:c r="H367" s="698"/>
      <x:c r="I367" s="705"/>
      <x:c r="J367" s="726" t="str">
        <x:f>IF(B367="","",IF(INDEX('Debt Accounts'!$O$8:$O$37,MATCH(B367,'Debt Accounts'!$A$8:$A$37,0))="","",DATE(YEAR(A367),MONTH(A367),MIN(INDEX('Debt Accounts'!$O$8:$O$37,MATCH(B367,'Debt Accounts'!$A$8:$A$37,0)),DAY(EOMONTH(A367,0))))))</x:f>
      </x:c>
      <x:c r="K367" s="727" t="str">
        <x:f>IF(B367="","",IF(INDEX('Debt Accounts'!$P$8:$P$37,MATCH(B367,'Debt Accounts'!$A$8:$A$37,0))="","",DATE(YEAR(A367),MONTH(A367),MIN(INDEX('Debt Accounts'!$P$8:$P$37,MATCH(B367,'Debt Accounts'!$A$8:$A$37,0)),DAY(EOMONTH(A367,0))))))</x:f>
      </x:c>
      <x:c r="L367" s="728" t="str">
        <x:f>IF(B367="","",INDEX('Debt Accounts'!$J$8:$J$37,MATCH(B367,'Debt Accounts'!$A$8:$A$37,0)))</x:f>
      </x:c>
      <x:c r="M367" s="729" t="str">
        <x:f>IF(B367="","",INDEX('Debt Accounts'!$H$8:$H$37,MATCH(B367,'Debt Accounts'!$A$8:$A$37,0)))</x:f>
      </x:c>
      <x:c r="N367" s="729" t="str">
        <x:f>IF(OR(B367="",M367&lt;=0,D367=""),"",MAX(0,M367-D367))</x:f>
      </x:c>
      <x:c r="O367" s="728" t="str">
        <x:f>IF(OR(B367="",M367&lt;=0,D367=""),"",D367/M367)</x:f>
      </x:c>
      <x:c r="P367" s="730" t="str">
        <x:f>IF(B367="","",E367-F367-G367-H367)</x:f>
      </x:c>
      <x:c r="Q367" s="666"/>
      <x:c r="R367" s="588"/>
      <x:c r="S367" s="588"/>
      <x:c r="T367" s="588"/>
      <x:c r="U367" s="588"/>
      <x:c r="V367" s="588"/>
      <x:c r="W367" s="588"/>
      <x:c r="X367" s="588"/>
      <x:c r="Y367" s="588"/>
      <x:c r="Z367" s="588"/>
    </x:row>
  </x:sheetData>
  <x:mergeCells>
    <x:mergeCell ref="A1:Q1"/>
    <x:mergeCell ref="A2:Q2"/>
    <x:mergeCell ref="A3:Q3"/>
    <x:mergeCell ref="A5:Q5"/>
    <x:mergeCell ref="A6:Q6"/>
  </x:mergeCells>
  <x:conditionalFormatting sqref="I8:I367">
    <x:cfRule type="containsText" dxfId="1" priority="1" operator="containsText" text="Paid"/>
    <x:cfRule type="containsText" dxfId="2" priority="2" operator="containsText" text="Past Due"/>
    <x:cfRule type="containsText" dxfId="3" priority="3" operator="containsText" text="Scheduled"/>
  </x:conditionalFormatting>
  <x:dataValidations count="1">
    <x:dataValidation type="list" sqref="I8:I367">
      <x:formula1>"Not Recorded,Scheduled,Paid,Past Due"</x:formula1>
    </x:dataValidation>
  </x:dataValidations>
  <x:pageMargins left="0.7" right="0.7" top="0.75" bottom="0.75" header="0.3" footer="0.3"/>
  <x:tableParts count="1">
    <x:tablePart xmlns:r="http://schemas.openxmlformats.org/officeDocument/2006/relationships" r:id="R51ba9fac51a04e4f"/>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8" hidden="0" customWidth="1"/>
    <x:col min="2" max="2" width="24" hidden="0" customWidth="1"/>
    <x:col min="3" max="3" width="14" hidden="0" customWidth="1"/>
    <x:col min="4" max="4" width="14" hidden="0" customWidth="1"/>
    <x:col min="5" max="5" width="10" hidden="0" customWidth="1"/>
    <x:col min="6" max="6" width="13" hidden="0" customWidth="1"/>
    <x:col min="7" max="7" width="13" hidden="0" customWidth="1"/>
    <x:col min="8" max="8" width="32" hidden="0" customWidth="1"/>
    <x:col min="9" max="9" width="15" hidden="0" customWidth="1"/>
    <x:col min="10" max="10" width="15" hidden="0" customWidth="1"/>
    <x:col min="11" max="11" width="3" hidden="0" customWidth="1"/>
    <x:col min="12" max="12" width="18" hidden="0" customWidth="1"/>
    <x:col min="13" max="13" width="18" hidden="0" customWidth="1"/>
    <x:col min="14" max="14" width="18" hidden="0" customWidth="1"/>
    <x:col min="15" max="15" width="18" hidden="0" customWidth="1"/>
    <x:col min="16" max="16" width="18" hidden="0" customWidth="1"/>
  </x:cols>
  <x:sheetData>
    <x:row r="1" ht="34" customHeight="1">
      <x:c r="A1" s="587" t="str">
        <x:v>Bills &amp; Savings</x:v>
      </x:c>
      <x:c r="B1" s="587"/>
      <x:c r="C1" s="587"/>
      <x:c r="D1" s="587"/>
      <x:c r="E1" s="587"/>
      <x:c r="F1" s="587"/>
      <x:c r="G1" s="587"/>
      <x:c r="H1" s="587"/>
      <x:c r="I1" s="587"/>
      <x:c r="J1" s="587"/>
      <x:c r="K1" s="587"/>
      <x:c r="L1" s="587"/>
      <x:c r="M1" s="587"/>
      <x:c r="N1" s="587"/>
      <x:c r="O1" s="587"/>
      <x:c r="P1" s="587"/>
      <x:c r="Q1" s="1"/>
      <x:c r="R1" s="1"/>
      <x:c r="S1" s="1"/>
      <x:c r="T1" s="1"/>
      <x:c r="U1" s="1"/>
      <x:c r="V1" s="1"/>
      <x:c r="W1" s="1"/>
      <x:c r="X1" s="1"/>
      <x:c r="Y1" s="1"/>
      <x:c r="Z1" s="1"/>
    </x:row>
    <x:row r="2" ht="27" customHeight="1">
      <x:c r="A2" s="9" t="str">
        <x:v>Track recurring bills and potential savings. This complements debt payoff by improving monthly cash flow.</x:v>
      </x:c>
      <x:c r="B2" s="9"/>
      <x:c r="C2" s="9"/>
      <x:c r="D2" s="9"/>
      <x:c r="E2" s="9"/>
      <x:c r="F2" s="9"/>
      <x:c r="G2" s="9"/>
      <x:c r="H2" s="9"/>
      <x:c r="I2" s="9"/>
      <x:c r="J2" s="9"/>
      <x:c r="K2" s="9"/>
      <x:c r="L2" s="9"/>
      <x:c r="M2" s="9"/>
      <x:c r="N2" s="9"/>
      <x:c r="O2" s="9"/>
      <x:c r="P2" s="9"/>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2"/>
      <x:c r="N3" s="12"/>
      <x:c r="O3" s="12"/>
      <x:c r="P3" s="12"/>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615" t="str">
        <x:v>Recurring bills and savings opportunities</x:v>
      </x:c>
      <x:c r="B5" s="615"/>
      <x:c r="C5" s="615"/>
      <x:c r="D5" s="615"/>
      <x:c r="E5" s="615"/>
      <x:c r="F5" s="615"/>
      <x:c r="G5" s="615"/>
      <x:c r="H5" s="615"/>
      <x:c r="I5" s="615"/>
      <x:c r="J5" s="615"/>
      <x:c r="K5" s="588"/>
      <x:c r="L5" s="615" t="str">
        <x:v>Known places to review</x:v>
      </x:c>
      <x:c r="M5" s="615"/>
      <x:c r="N5" s="615"/>
      <x:c r="O5" s="615"/>
      <x:c r="P5" s="615"/>
      <x:c r="Q5" s="588"/>
      <x:c r="R5" s="588"/>
      <x:c r="S5" s="588"/>
      <x:c r="T5" s="588"/>
      <x:c r="U5" s="588"/>
      <x:c r="V5" s="588"/>
      <x:c r="W5" s="588"/>
      <x:c r="X5" s="588"/>
      <x:c r="Y5" s="588"/>
      <x:c r="Z5" s="588"/>
    </x:row>
    <x:row r="6">
      <x:c r="A6" s="588"/>
      <x:c r="B6" s="588"/>
      <x:c r="C6" s="588"/>
      <x:c r="D6" s="588"/>
      <x:c r="E6" s="588"/>
      <x:c r="F6" s="588"/>
      <x:c r="G6" s="588"/>
      <x:c r="H6" s="588"/>
      <x:c r="I6" s="588"/>
      <x:c r="J6" s="588"/>
      <x:c r="K6" s="588"/>
      <x:c r="L6" s="588"/>
      <x:c r="M6" s="588"/>
      <x:c r="N6" s="588"/>
      <x:c r="O6" s="588"/>
      <x:c r="P6" s="588"/>
      <x:c r="Q6" s="588"/>
      <x:c r="R6" s="588"/>
      <x:c r="S6" s="588"/>
      <x:c r="T6" s="588"/>
      <x:c r="U6" s="588"/>
      <x:c r="V6" s="588"/>
      <x:c r="W6" s="588"/>
      <x:c r="X6" s="588"/>
      <x:c r="Y6" s="588"/>
      <x:c r="Z6" s="588"/>
    </x:row>
    <x:row r="7">
      <x:c r="A7" s="670" t="str">
        <x:v>Category</x:v>
      </x:c>
      <x:c r="B7" s="671" t="str">
        <x:v>Provider / Bill</x:v>
      </x:c>
      <x:c r="C7" s="671" t="str">
        <x:v>Current Cost</x:v>
      </x:c>
      <x:c r="D7" s="671" t="str">
        <x:v>Target Cost</x:v>
      </x:c>
      <x:c r="E7" s="671" t="str">
        <x:v>Due Day</x:v>
      </x:c>
      <x:c r="F7" s="671" t="str">
        <x:v>Frequency</x:v>
      </x:c>
      <x:c r="G7" s="671" t="str">
        <x:v>Status</x:v>
      </x:c>
      <x:c r="H7" s="671" t="str">
        <x:v>Action / Quote</x:v>
      </x:c>
      <x:c r="I7" s="671" t="str">
        <x:v>Monthly Savings</x:v>
      </x:c>
      <x:c r="J7" s="672" t="str">
        <x:v>Annual Savings</x:v>
      </x:c>
      <x:c r="K7" s="588"/>
      <x:c r="L7" s="670" t="str">
        <x:v>Category</x:v>
      </x:c>
      <x:c r="M7" s="671" t="str">
        <x:v>Questions to ask</x:v>
      </x:c>
      <x:c r="N7" s="671" t="str"/>
      <x:c r="O7" s="671" t="str"/>
      <x:c r="P7" s="672" t="str"/>
      <x:c r="Q7" s="588"/>
      <x:c r="R7" s="588"/>
      <x:c r="S7" s="588"/>
      <x:c r="T7" s="588"/>
      <x:c r="U7" s="588"/>
      <x:c r="V7" s="588"/>
      <x:c r="W7" s="588"/>
      <x:c r="X7" s="588"/>
      <x:c r="Y7" s="588"/>
      <x:c r="Z7" s="588"/>
    </x:row>
    <x:row r="8">
      <x:c r="A8" s="673"/>
      <x:c r="B8" s="674"/>
      <x:c r="C8" s="676"/>
      <x:c r="D8" s="676"/>
      <x:c r="E8" s="682"/>
      <x:c r="F8" s="674"/>
      <x:c r="G8" s="674"/>
      <x:c r="H8" s="683"/>
      <x:c r="I8" s="731" t="str">
        <x:f>IF(OR(C8="",D8="",F8=""),"",MAX(0,IF(F8="Monthly",C8-D8,IF(F8="Quarterly",(C8-D8)/3,(C8-D8)/12))))</x:f>
      </x:c>
      <x:c r="J8" s="732" t="str">
        <x:f>IF(I8="","",I8*12)</x:f>
      </x:c>
      <x:c r="K8" s="588"/>
      <x:c r="L8" s="733" t="str">
        <x:v>Housing</x:v>
      </x:c>
      <x:c r="M8" s="734" t="str">
        <x:v>Can insurance, fees, parking, storage or utilities be renegotiated?</x:v>
      </x:c>
      <x:c r="N8" s="734" t="str"/>
      <x:c r="O8" s="734" t="str"/>
      <x:c r="P8" s="735" t="str"/>
      <x:c r="Q8" s="588"/>
      <x:c r="R8" s="588"/>
      <x:c r="S8" s="588"/>
      <x:c r="T8" s="588"/>
      <x:c r="U8" s="588"/>
      <x:c r="V8" s="588"/>
      <x:c r="W8" s="588"/>
      <x:c r="X8" s="588"/>
      <x:c r="Y8" s="588"/>
      <x:c r="Z8" s="588"/>
    </x:row>
    <x:row r="9">
      <x:c r="A9" s="684"/>
      <x:c r="B9" s="685"/>
      <x:c r="C9" s="687"/>
      <x:c r="D9" s="687"/>
      <x:c r="E9" s="693"/>
      <x:c r="F9" s="685"/>
      <x:c r="G9" s="685"/>
      <x:c r="H9" s="694"/>
      <x:c r="I9" s="736" t="str">
        <x:f>IF(OR(C9="",D9="",F9=""),"",MAX(0,IF(F9="Monthly",C9-D9,IF(F9="Quarterly",(C9-D9)/3,(C9-D9)/12))))</x:f>
      </x:c>
      <x:c r="J9" s="737" t="str">
        <x:f>IF(I9="","",I9*12)</x:f>
      </x:c>
      <x:c r="K9" s="588"/>
      <x:c r="L9" s="738" t="str">
        <x:v>Mobile Phone</x:v>
      </x:c>
      <x:c r="M9" s="739" t="str">
        <x:v>Compare plan size, device insurance and unused lines.</x:v>
      </x:c>
      <x:c r="N9" s="739" t="str"/>
      <x:c r="O9" s="739" t="str"/>
      <x:c r="P9" s="740" t="str"/>
      <x:c r="Q9" s="588"/>
      <x:c r="R9" s="588"/>
      <x:c r="S9" s="588"/>
      <x:c r="T9" s="588"/>
      <x:c r="U9" s="588"/>
      <x:c r="V9" s="588"/>
      <x:c r="W9" s="588"/>
      <x:c r="X9" s="588"/>
      <x:c r="Y9" s="588"/>
      <x:c r="Z9" s="588"/>
    </x:row>
    <x:row r="10">
      <x:c r="A10" s="684"/>
      <x:c r="B10" s="685"/>
      <x:c r="C10" s="687"/>
      <x:c r="D10" s="687"/>
      <x:c r="E10" s="693"/>
      <x:c r="F10" s="685"/>
      <x:c r="G10" s="685"/>
      <x:c r="H10" s="694"/>
      <x:c r="I10" s="736" t="str">
        <x:f>IF(OR(C10="",D10="",F10=""),"",MAX(0,IF(F10="Monthly",C10-D10,IF(F10="Quarterly",(C10-D10)/3,(C10-D10)/12))))</x:f>
      </x:c>
      <x:c r="J10" s="737" t="str">
        <x:f>IF(I10="","",I10*12)</x:f>
      </x:c>
      <x:c r="K10" s="588"/>
      <x:c r="L10" s="738" t="str">
        <x:v>Home Internet</x:v>
      </x:c>
      <x:c r="M10" s="739" t="str">
        <x:v>Request retention pricing or compare available plans.</x:v>
      </x:c>
      <x:c r="N10" s="739" t="str"/>
      <x:c r="O10" s="739" t="str"/>
      <x:c r="P10" s="740" t="str"/>
      <x:c r="Q10" s="588"/>
      <x:c r="R10" s="588"/>
      <x:c r="S10" s="588"/>
      <x:c r="T10" s="588"/>
      <x:c r="U10" s="588"/>
      <x:c r="V10" s="588"/>
      <x:c r="W10" s="588"/>
      <x:c r="X10" s="588"/>
      <x:c r="Y10" s="588"/>
      <x:c r="Z10" s="588"/>
    </x:row>
    <x:row r="11">
      <x:c r="A11" s="684"/>
      <x:c r="B11" s="685"/>
      <x:c r="C11" s="687"/>
      <x:c r="D11" s="687"/>
      <x:c r="E11" s="693"/>
      <x:c r="F11" s="685"/>
      <x:c r="G11" s="685"/>
      <x:c r="H11" s="694"/>
      <x:c r="I11" s="736" t="str">
        <x:f>IF(OR(C11="",D11="",F11=""),"",MAX(0,IF(F11="Monthly",C11-D11,IF(F11="Quarterly",(C11-D11)/3,(C11-D11)/12))))</x:f>
      </x:c>
      <x:c r="J11" s="737" t="str">
        <x:f>IF(I11="","",I11*12)</x:f>
      </x:c>
      <x:c r="K11" s="588"/>
      <x:c r="L11" s="738" t="str">
        <x:v>Auto Insurance</x:v>
      </x:c>
      <x:c r="M11" s="739" t="str">
        <x:v>Compare identical coverage, deductibles and discounts.</x:v>
      </x:c>
      <x:c r="N11" s="739" t="str"/>
      <x:c r="O11" s="739" t="str"/>
      <x:c r="P11" s="740" t="str"/>
      <x:c r="Q11" s="588"/>
      <x:c r="R11" s="588"/>
      <x:c r="S11" s="588"/>
      <x:c r="T11" s="588"/>
      <x:c r="U11" s="588"/>
      <x:c r="V11" s="588"/>
      <x:c r="W11" s="588"/>
      <x:c r="X11" s="588"/>
      <x:c r="Y11" s="588"/>
      <x:c r="Z11" s="588"/>
    </x:row>
    <x:row r="12">
      <x:c r="A12" s="684"/>
      <x:c r="B12" s="685"/>
      <x:c r="C12" s="687"/>
      <x:c r="D12" s="687"/>
      <x:c r="E12" s="693"/>
      <x:c r="F12" s="685"/>
      <x:c r="G12" s="685"/>
      <x:c r="H12" s="694"/>
      <x:c r="I12" s="736" t="str">
        <x:f>IF(OR(C12="",D12="",F12=""),"",MAX(0,IF(F12="Monthly",C12-D12,IF(F12="Quarterly",(C12-D12)/3,(C12-D12)/12))))</x:f>
      </x:c>
      <x:c r="J12" s="737" t="str">
        <x:f>IF(I12="","",I12*12)</x:f>
      </x:c>
      <x:c r="K12" s="588"/>
      <x:c r="L12" s="738" t="str">
        <x:v>Electricity</x:v>
      </x:c>
      <x:c r="M12" s="739" t="str">
        <x:v>Review rate plan, usage and efficiency programs.</x:v>
      </x:c>
      <x:c r="N12" s="739" t="str"/>
      <x:c r="O12" s="739" t="str"/>
      <x:c r="P12" s="740" t="str"/>
      <x:c r="Q12" s="588"/>
      <x:c r="R12" s="588"/>
      <x:c r="S12" s="588"/>
      <x:c r="T12" s="588"/>
      <x:c r="U12" s="588"/>
      <x:c r="V12" s="588"/>
      <x:c r="W12" s="588"/>
      <x:c r="X12" s="588"/>
      <x:c r="Y12" s="588"/>
      <x:c r="Z12" s="588"/>
    </x:row>
    <x:row r="13">
      <x:c r="A13" s="684"/>
      <x:c r="B13" s="685"/>
      <x:c r="C13" s="687"/>
      <x:c r="D13" s="687"/>
      <x:c r="E13" s="693"/>
      <x:c r="F13" s="685"/>
      <x:c r="G13" s="685"/>
      <x:c r="H13" s="694"/>
      <x:c r="I13" s="736" t="str">
        <x:f>IF(OR(C13="",D13="",F13=""),"",MAX(0,IF(F13="Monthly",C13-D13,IF(F13="Quarterly",(C13-D13)/3,(C13-D13)/12))))</x:f>
      </x:c>
      <x:c r="J13" s="737" t="str">
        <x:f>IF(I13="","",I13*12)</x:f>
      </x:c>
      <x:c r="K13" s="588"/>
      <x:c r="L13" s="738" t="str">
        <x:v>Streaming</x:v>
      </x:c>
      <x:c r="M13" s="739" t="str">
        <x:v>Cancel duplicates, rotate services or choose annual billing carefully.</x:v>
      </x:c>
      <x:c r="N13" s="739" t="str"/>
      <x:c r="O13" s="739" t="str"/>
      <x:c r="P13" s="740" t="str"/>
      <x:c r="Q13" s="588"/>
      <x:c r="R13" s="588"/>
      <x:c r="S13" s="588"/>
      <x:c r="T13" s="588"/>
      <x:c r="U13" s="588"/>
      <x:c r="V13" s="588"/>
      <x:c r="W13" s="588"/>
      <x:c r="X13" s="588"/>
      <x:c r="Y13" s="588"/>
      <x:c r="Z13" s="588"/>
    </x:row>
    <x:row r="14">
      <x:c r="A14" s="684"/>
      <x:c r="B14" s="685"/>
      <x:c r="C14" s="687"/>
      <x:c r="D14" s="687"/>
      <x:c r="E14" s="693"/>
      <x:c r="F14" s="685"/>
      <x:c r="G14" s="685"/>
      <x:c r="H14" s="694"/>
      <x:c r="I14" s="736" t="str">
        <x:f>IF(OR(C14="",D14="",F14=""),"",MAX(0,IF(F14="Monthly",C14-D14,IF(F14="Quarterly",(C14-D14)/3,(C14-D14)/12))))</x:f>
      </x:c>
      <x:c r="J14" s="737" t="str">
        <x:f>IF(I14="","",I14*12)</x:f>
      </x:c>
      <x:c r="K14" s="588"/>
      <x:c r="L14" s="741" t="str">
        <x:v>Subscriptions</x:v>
      </x:c>
      <x:c r="M14" s="742" t="str">
        <x:v>Review every recurring charge and its cancellation terms.</x:v>
      </x:c>
      <x:c r="N14" s="742" t="str"/>
      <x:c r="O14" s="742" t="str"/>
      <x:c r="P14" s="743" t="str"/>
      <x:c r="Q14" s="588"/>
      <x:c r="R14" s="588"/>
      <x:c r="S14" s="588"/>
      <x:c r="T14" s="588"/>
      <x:c r="U14" s="588"/>
      <x:c r="V14" s="588"/>
      <x:c r="W14" s="588"/>
      <x:c r="X14" s="588"/>
      <x:c r="Y14" s="588"/>
      <x:c r="Z14" s="588"/>
    </x:row>
    <x:row r="15">
      <x:c r="A15" s="684"/>
      <x:c r="B15" s="685"/>
      <x:c r="C15" s="687"/>
      <x:c r="D15" s="687"/>
      <x:c r="E15" s="693"/>
      <x:c r="F15" s="685"/>
      <x:c r="G15" s="685"/>
      <x:c r="H15" s="694"/>
      <x:c r="I15" s="736" t="str">
        <x:f>IF(OR(C15="",D15="",F15=""),"",MAX(0,IF(F15="Monthly",C15-D15,IF(F15="Quarterly",(C15-D15)/3,(C15-D15)/12))))</x:f>
      </x:c>
      <x:c r="J15" s="737" t="str">
        <x:f>IF(I15="","",I15*12)</x:f>
      </x:c>
      <x:c r="K15" s="588"/>
      <x:c r="L15" s="588"/>
      <x:c r="M15" s="588"/>
      <x:c r="N15" s="588"/>
      <x:c r="O15" s="588"/>
      <x:c r="P15" s="588"/>
      <x:c r="Q15" s="588"/>
      <x:c r="R15" s="588"/>
      <x:c r="S15" s="588"/>
      <x:c r="T15" s="588"/>
      <x:c r="U15" s="588"/>
      <x:c r="V15" s="588"/>
      <x:c r="W15" s="588"/>
      <x:c r="X15" s="588"/>
      <x:c r="Y15" s="588"/>
      <x:c r="Z15" s="588"/>
    </x:row>
    <x:row r="16">
      <x:c r="A16" s="684"/>
      <x:c r="B16" s="685"/>
      <x:c r="C16" s="687"/>
      <x:c r="D16" s="687"/>
      <x:c r="E16" s="693"/>
      <x:c r="F16" s="685"/>
      <x:c r="G16" s="685"/>
      <x:c r="H16" s="694"/>
      <x:c r="I16" s="736" t="str">
        <x:f>IF(OR(C16="",D16="",F16=""),"",MAX(0,IF(F16="Monthly",C16-D16,IF(F16="Quarterly",(C16-D16)/3,(C16-D16)/12))))</x:f>
      </x:c>
      <x:c r="J16" s="737" t="str">
        <x:f>IF(I16="","",I16*12)</x:f>
      </x:c>
      <x:c r="K16" s="588"/>
      <x:c r="L16" s="588"/>
      <x:c r="M16" s="588"/>
      <x:c r="N16" s="588"/>
      <x:c r="O16" s="588"/>
      <x:c r="P16" s="588"/>
      <x:c r="Q16" s="588"/>
      <x:c r="R16" s="588"/>
      <x:c r="S16" s="588"/>
      <x:c r="T16" s="588"/>
      <x:c r="U16" s="588"/>
      <x:c r="V16" s="588"/>
      <x:c r="W16" s="588"/>
      <x:c r="X16" s="588"/>
      <x:c r="Y16" s="588"/>
      <x:c r="Z16" s="588"/>
    </x:row>
    <x:row r="17">
      <x:c r="A17" s="684"/>
      <x:c r="B17" s="685"/>
      <x:c r="C17" s="687"/>
      <x:c r="D17" s="687"/>
      <x:c r="E17" s="693"/>
      <x:c r="F17" s="685"/>
      <x:c r="G17" s="685"/>
      <x:c r="H17" s="694"/>
      <x:c r="I17" s="736" t="str">
        <x:f>IF(OR(C17="",D17="",F17=""),"",MAX(0,IF(F17="Monthly",C17-D17,IF(F17="Quarterly",(C17-D17)/3,(C17-D17)/12))))</x:f>
      </x:c>
      <x:c r="J17" s="737" t="str">
        <x:f>IF(I17="","",I17*12)</x:f>
      </x:c>
      <x:c r="K17" s="588"/>
      <x:c r="L17" s="588"/>
      <x:c r="M17" s="588"/>
      <x:c r="N17" s="588"/>
      <x:c r="O17" s="588"/>
      <x:c r="P17" s="588"/>
      <x:c r="Q17" s="588"/>
      <x:c r="R17" s="588"/>
      <x:c r="S17" s="588"/>
      <x:c r="T17" s="588"/>
      <x:c r="U17" s="588"/>
      <x:c r="V17" s="588"/>
      <x:c r="W17" s="588"/>
      <x:c r="X17" s="588"/>
      <x:c r="Y17" s="588"/>
      <x:c r="Z17" s="588"/>
    </x:row>
    <x:row r="18">
      <x:c r="A18" s="684"/>
      <x:c r="B18" s="685"/>
      <x:c r="C18" s="687"/>
      <x:c r="D18" s="687"/>
      <x:c r="E18" s="693"/>
      <x:c r="F18" s="685"/>
      <x:c r="G18" s="685"/>
      <x:c r="H18" s="694"/>
      <x:c r="I18" s="736" t="str">
        <x:f>IF(OR(C18="",D18="",F18=""),"",MAX(0,IF(F18="Monthly",C18-D18,IF(F18="Quarterly",(C18-D18)/3,(C18-D18)/12))))</x:f>
      </x:c>
      <x:c r="J18" s="737" t="str">
        <x:f>IF(I18="","",I18*12)</x:f>
      </x:c>
      <x:c r="K18" s="588"/>
      <x:c r="L18" s="588"/>
      <x:c r="M18" s="588"/>
      <x:c r="N18" s="588"/>
      <x:c r="O18" s="588"/>
      <x:c r="P18" s="588"/>
      <x:c r="Q18" s="588"/>
      <x:c r="R18" s="588"/>
      <x:c r="S18" s="588"/>
      <x:c r="T18" s="588"/>
      <x:c r="U18" s="588"/>
      <x:c r="V18" s="588"/>
      <x:c r="W18" s="588"/>
      <x:c r="X18" s="588"/>
      <x:c r="Y18" s="588"/>
      <x:c r="Z18" s="588"/>
    </x:row>
    <x:row r="19">
      <x:c r="A19" s="684"/>
      <x:c r="B19" s="685"/>
      <x:c r="C19" s="687"/>
      <x:c r="D19" s="687"/>
      <x:c r="E19" s="693"/>
      <x:c r="F19" s="685"/>
      <x:c r="G19" s="685"/>
      <x:c r="H19" s="694"/>
      <x:c r="I19" s="736" t="str">
        <x:f>IF(OR(C19="",D19="",F19=""),"",MAX(0,IF(F19="Monthly",C19-D19,IF(F19="Quarterly",(C19-D19)/3,(C19-D19)/12))))</x:f>
      </x:c>
      <x:c r="J19" s="737" t="str">
        <x:f>IF(I19="","",I19*12)</x:f>
      </x:c>
      <x:c r="K19" s="588"/>
      <x:c r="L19" s="588"/>
      <x:c r="M19" s="588"/>
      <x:c r="N19" s="588"/>
      <x:c r="O19" s="588"/>
      <x:c r="P19" s="588"/>
      <x:c r="Q19" s="588"/>
      <x:c r="R19" s="588"/>
      <x:c r="S19" s="588"/>
      <x:c r="T19" s="588"/>
      <x:c r="U19" s="588"/>
      <x:c r="V19" s="588"/>
      <x:c r="W19" s="588"/>
      <x:c r="X19" s="588"/>
      <x:c r="Y19" s="588"/>
      <x:c r="Z19" s="588"/>
    </x:row>
    <x:row r="20">
      <x:c r="A20" s="684"/>
      <x:c r="B20" s="685"/>
      <x:c r="C20" s="687"/>
      <x:c r="D20" s="687"/>
      <x:c r="E20" s="693"/>
      <x:c r="F20" s="685"/>
      <x:c r="G20" s="685"/>
      <x:c r="H20" s="694"/>
      <x:c r="I20" s="736" t="str">
        <x:f>IF(OR(C20="",D20="",F20=""),"",MAX(0,IF(F20="Monthly",C20-D20,IF(F20="Quarterly",(C20-D20)/3,(C20-D20)/12))))</x:f>
      </x:c>
      <x:c r="J20" s="737" t="str">
        <x:f>IF(I20="","",I20*12)</x:f>
      </x:c>
      <x:c r="K20" s="588"/>
      <x:c r="L20" s="588"/>
      <x:c r="M20" s="588"/>
      <x:c r="N20" s="588"/>
      <x:c r="O20" s="588"/>
      <x:c r="P20" s="588"/>
      <x:c r="Q20" s="588"/>
      <x:c r="R20" s="588"/>
      <x:c r="S20" s="588"/>
      <x:c r="T20" s="588"/>
      <x:c r="U20" s="588"/>
      <x:c r="V20" s="588"/>
      <x:c r="W20" s="588"/>
      <x:c r="X20" s="588"/>
      <x:c r="Y20" s="588"/>
      <x:c r="Z20" s="588"/>
    </x:row>
    <x:row r="21">
      <x:c r="A21" s="684"/>
      <x:c r="B21" s="685"/>
      <x:c r="C21" s="687"/>
      <x:c r="D21" s="687"/>
      <x:c r="E21" s="693"/>
      <x:c r="F21" s="685"/>
      <x:c r="G21" s="685"/>
      <x:c r="H21" s="694"/>
      <x:c r="I21" s="736" t="str">
        <x:f>IF(OR(C21="",D21="",F21=""),"",MAX(0,IF(F21="Monthly",C21-D21,IF(F21="Quarterly",(C21-D21)/3,(C21-D21)/12))))</x:f>
      </x:c>
      <x:c r="J21" s="737" t="str">
        <x:f>IF(I21="","",I21*12)</x:f>
      </x:c>
      <x:c r="K21" s="588"/>
      <x:c r="L21" s="588"/>
      <x:c r="M21" s="588"/>
      <x:c r="N21" s="588"/>
      <x:c r="O21" s="588"/>
      <x:c r="P21" s="588"/>
      <x:c r="Q21" s="588"/>
      <x:c r="R21" s="588"/>
      <x:c r="S21" s="588"/>
      <x:c r="T21" s="588"/>
      <x:c r="U21" s="588"/>
      <x:c r="V21" s="588"/>
      <x:c r="W21" s="588"/>
      <x:c r="X21" s="588"/>
      <x:c r="Y21" s="588"/>
      <x:c r="Z21" s="588"/>
    </x:row>
    <x:row r="22">
      <x:c r="A22" s="684"/>
      <x:c r="B22" s="685"/>
      <x:c r="C22" s="687"/>
      <x:c r="D22" s="687"/>
      <x:c r="E22" s="693"/>
      <x:c r="F22" s="685"/>
      <x:c r="G22" s="685"/>
      <x:c r="H22" s="694"/>
      <x:c r="I22" s="736" t="str">
        <x:f>IF(OR(C22="",D22="",F22=""),"",MAX(0,IF(F22="Monthly",C22-D22,IF(F22="Quarterly",(C22-D22)/3,(C22-D22)/12))))</x:f>
      </x:c>
      <x:c r="J22" s="737" t="str">
        <x:f>IF(I22="","",I22*12)</x:f>
      </x:c>
      <x:c r="K22" s="588"/>
      <x:c r="L22" s="588"/>
      <x:c r="M22" s="588"/>
      <x:c r="N22" s="588"/>
      <x:c r="O22" s="588"/>
      <x:c r="P22" s="588"/>
      <x:c r="Q22" s="588"/>
      <x:c r="R22" s="588"/>
      <x:c r="S22" s="588"/>
      <x:c r="T22" s="588"/>
      <x:c r="U22" s="588"/>
      <x:c r="V22" s="588"/>
      <x:c r="W22" s="588"/>
      <x:c r="X22" s="588"/>
      <x:c r="Y22" s="588"/>
      <x:c r="Z22" s="588"/>
    </x:row>
    <x:row r="23">
      <x:c r="A23" s="684"/>
      <x:c r="B23" s="685"/>
      <x:c r="C23" s="687"/>
      <x:c r="D23" s="687"/>
      <x:c r="E23" s="693"/>
      <x:c r="F23" s="685"/>
      <x:c r="G23" s="685"/>
      <x:c r="H23" s="694"/>
      <x:c r="I23" s="736" t="str">
        <x:f>IF(OR(C23="",D23="",F23=""),"",MAX(0,IF(F23="Monthly",C23-D23,IF(F23="Quarterly",(C23-D23)/3,(C23-D23)/12))))</x:f>
      </x:c>
      <x:c r="J23" s="737" t="str">
        <x:f>IF(I23="","",I23*12)</x:f>
      </x:c>
      <x:c r="K23" s="588"/>
      <x:c r="L23" s="588"/>
      <x:c r="M23" s="588"/>
      <x:c r="N23" s="588"/>
      <x:c r="O23" s="588"/>
      <x:c r="P23" s="588"/>
      <x:c r="Q23" s="588"/>
      <x:c r="R23" s="588"/>
      <x:c r="S23" s="588"/>
      <x:c r="T23" s="588"/>
      <x:c r="U23" s="588"/>
      <x:c r="V23" s="588"/>
      <x:c r="W23" s="588"/>
      <x:c r="X23" s="588"/>
      <x:c r="Y23" s="588"/>
      <x:c r="Z23" s="588"/>
    </x:row>
    <x:row r="24">
      <x:c r="A24" s="684"/>
      <x:c r="B24" s="685"/>
      <x:c r="C24" s="687"/>
      <x:c r="D24" s="687"/>
      <x:c r="E24" s="693"/>
      <x:c r="F24" s="685"/>
      <x:c r="G24" s="685"/>
      <x:c r="H24" s="694"/>
      <x:c r="I24" s="736" t="str">
        <x:f>IF(OR(C24="",D24="",F24=""),"",MAX(0,IF(F24="Monthly",C24-D24,IF(F24="Quarterly",(C24-D24)/3,(C24-D24)/12))))</x:f>
      </x:c>
      <x:c r="J24" s="737" t="str">
        <x:f>IF(I24="","",I24*12)</x:f>
      </x:c>
      <x:c r="K24" s="588"/>
      <x:c r="L24" s="588"/>
      <x:c r="M24" s="588"/>
      <x:c r="N24" s="588"/>
      <x:c r="O24" s="588"/>
      <x:c r="P24" s="588"/>
      <x:c r="Q24" s="588"/>
      <x:c r="R24" s="588"/>
      <x:c r="S24" s="588"/>
      <x:c r="T24" s="588"/>
      <x:c r="U24" s="588"/>
      <x:c r="V24" s="588"/>
      <x:c r="W24" s="588"/>
      <x:c r="X24" s="588"/>
      <x:c r="Y24" s="588"/>
      <x:c r="Z24" s="588"/>
    </x:row>
    <x:row r="25">
      <x:c r="A25" s="684"/>
      <x:c r="B25" s="685"/>
      <x:c r="C25" s="687"/>
      <x:c r="D25" s="687"/>
      <x:c r="E25" s="693"/>
      <x:c r="F25" s="685"/>
      <x:c r="G25" s="685"/>
      <x:c r="H25" s="694"/>
      <x:c r="I25" s="736" t="str">
        <x:f>IF(OR(C25="",D25="",F25=""),"",MAX(0,IF(F25="Monthly",C25-D25,IF(F25="Quarterly",(C25-D25)/3,(C25-D25)/12))))</x:f>
      </x:c>
      <x:c r="J25" s="737" t="str">
        <x:f>IF(I25="","",I25*12)</x:f>
      </x:c>
      <x:c r="K25" s="588"/>
      <x:c r="L25" s="588"/>
      <x:c r="M25" s="588"/>
      <x:c r="N25" s="588"/>
      <x:c r="O25" s="588"/>
      <x:c r="P25" s="588"/>
      <x:c r="Q25" s="588"/>
      <x:c r="R25" s="588"/>
      <x:c r="S25" s="588"/>
      <x:c r="T25" s="588"/>
      <x:c r="U25" s="588"/>
      <x:c r="V25" s="588"/>
      <x:c r="W25" s="588"/>
      <x:c r="X25" s="588"/>
      <x:c r="Y25" s="588"/>
      <x:c r="Z25" s="588"/>
    </x:row>
    <x:row r="26">
      <x:c r="A26" s="684"/>
      <x:c r="B26" s="685"/>
      <x:c r="C26" s="687"/>
      <x:c r="D26" s="687"/>
      <x:c r="E26" s="693"/>
      <x:c r="F26" s="685"/>
      <x:c r="G26" s="685"/>
      <x:c r="H26" s="694"/>
      <x:c r="I26" s="736" t="str">
        <x:f>IF(OR(C26="",D26="",F26=""),"",MAX(0,IF(F26="Monthly",C26-D26,IF(F26="Quarterly",(C26-D26)/3,(C26-D26)/12))))</x:f>
      </x:c>
      <x:c r="J26" s="737" t="str">
        <x:f>IF(I26="","",I26*12)</x:f>
      </x:c>
      <x:c r="K26" s="588"/>
      <x:c r="L26" s="588"/>
      <x:c r="M26" s="588"/>
      <x:c r="N26" s="588"/>
      <x:c r="O26" s="588"/>
      <x:c r="P26" s="588"/>
      <x:c r="Q26" s="588"/>
      <x:c r="R26" s="588"/>
      <x:c r="S26" s="588"/>
      <x:c r="T26" s="588"/>
      <x:c r="U26" s="588"/>
      <x:c r="V26" s="588"/>
      <x:c r="W26" s="588"/>
      <x:c r="X26" s="588"/>
      <x:c r="Y26" s="588"/>
      <x:c r="Z26" s="588"/>
    </x:row>
    <x:row r="27">
      <x:c r="A27" s="684"/>
      <x:c r="B27" s="685"/>
      <x:c r="C27" s="687"/>
      <x:c r="D27" s="687"/>
      <x:c r="E27" s="693"/>
      <x:c r="F27" s="685"/>
      <x:c r="G27" s="685"/>
      <x:c r="H27" s="694"/>
      <x:c r="I27" s="736" t="str">
        <x:f>IF(OR(C27="",D27="",F27=""),"",MAX(0,IF(F27="Monthly",C27-D27,IF(F27="Quarterly",(C27-D27)/3,(C27-D27)/12))))</x:f>
      </x:c>
      <x:c r="J27" s="737" t="str">
        <x:f>IF(I27="","",I27*12)</x:f>
      </x:c>
      <x:c r="K27" s="588"/>
      <x:c r="L27" s="588"/>
      <x:c r="M27" s="588"/>
      <x:c r="N27" s="588"/>
      <x:c r="O27" s="588"/>
      <x:c r="P27" s="588"/>
      <x:c r="Q27" s="588"/>
      <x:c r="R27" s="588"/>
      <x:c r="S27" s="588"/>
      <x:c r="T27" s="588"/>
      <x:c r="U27" s="588"/>
      <x:c r="V27" s="588"/>
      <x:c r="W27" s="588"/>
      <x:c r="X27" s="588"/>
      <x:c r="Y27" s="588"/>
      <x:c r="Z27" s="588"/>
    </x:row>
    <x:row r="28">
      <x:c r="A28" s="684"/>
      <x:c r="B28" s="685"/>
      <x:c r="C28" s="687"/>
      <x:c r="D28" s="687"/>
      <x:c r="E28" s="693"/>
      <x:c r="F28" s="685"/>
      <x:c r="G28" s="685"/>
      <x:c r="H28" s="694"/>
      <x:c r="I28" s="736" t="str">
        <x:f>IF(OR(C28="",D28="",F28=""),"",MAX(0,IF(F28="Monthly",C28-D28,IF(F28="Quarterly",(C28-D28)/3,(C28-D28)/12))))</x:f>
      </x:c>
      <x:c r="J28" s="737" t="str">
        <x:f>IF(I28="","",I28*12)</x:f>
      </x:c>
      <x:c r="K28" s="588"/>
      <x:c r="L28" s="588"/>
      <x:c r="M28" s="588"/>
      <x:c r="N28" s="588"/>
      <x:c r="O28" s="588"/>
      <x:c r="P28" s="588"/>
      <x:c r="Q28" s="588"/>
      <x:c r="R28" s="588"/>
      <x:c r="S28" s="588"/>
      <x:c r="T28" s="588"/>
      <x:c r="U28" s="588"/>
      <x:c r="V28" s="588"/>
      <x:c r="W28" s="588"/>
      <x:c r="X28" s="588"/>
      <x:c r="Y28" s="588"/>
      <x:c r="Z28" s="588"/>
    </x:row>
    <x:row r="29">
      <x:c r="A29" s="684"/>
      <x:c r="B29" s="685"/>
      <x:c r="C29" s="687"/>
      <x:c r="D29" s="687"/>
      <x:c r="E29" s="693"/>
      <x:c r="F29" s="685"/>
      <x:c r="G29" s="685"/>
      <x:c r="H29" s="694"/>
      <x:c r="I29" s="736" t="str">
        <x:f>IF(OR(C29="",D29="",F29=""),"",MAX(0,IF(F29="Monthly",C29-D29,IF(F29="Quarterly",(C29-D29)/3,(C29-D29)/12))))</x:f>
      </x:c>
      <x:c r="J29" s="737" t="str">
        <x:f>IF(I29="","",I29*12)</x:f>
      </x:c>
      <x:c r="K29" s="588"/>
      <x:c r="L29" s="588"/>
      <x:c r="M29" s="588"/>
      <x:c r="N29" s="588"/>
      <x:c r="O29" s="588"/>
      <x:c r="P29" s="588"/>
      <x:c r="Q29" s="588"/>
      <x:c r="R29" s="588"/>
      <x:c r="S29" s="588"/>
      <x:c r="T29" s="588"/>
      <x:c r="U29" s="588"/>
      <x:c r="V29" s="588"/>
      <x:c r="W29" s="588"/>
      <x:c r="X29" s="588"/>
      <x:c r="Y29" s="588"/>
      <x:c r="Z29" s="588"/>
    </x:row>
    <x:row r="30">
      <x:c r="A30" s="684"/>
      <x:c r="B30" s="685"/>
      <x:c r="C30" s="687"/>
      <x:c r="D30" s="687"/>
      <x:c r="E30" s="693"/>
      <x:c r="F30" s="685"/>
      <x:c r="G30" s="685"/>
      <x:c r="H30" s="694"/>
      <x:c r="I30" s="736" t="str">
        <x:f>IF(OR(C30="",D30="",F30=""),"",MAX(0,IF(F30="Monthly",C30-D30,IF(F30="Quarterly",(C30-D30)/3,(C30-D30)/12))))</x:f>
      </x:c>
      <x:c r="J30" s="737" t="str">
        <x:f>IF(I30="","",I30*12)</x:f>
      </x:c>
      <x:c r="K30" s="588"/>
      <x:c r="L30" s="588"/>
      <x:c r="M30" s="588"/>
      <x:c r="N30" s="588"/>
      <x:c r="O30" s="588"/>
      <x:c r="P30" s="588"/>
      <x:c r="Q30" s="588"/>
      <x:c r="R30" s="588"/>
      <x:c r="S30" s="588"/>
      <x:c r="T30" s="588"/>
      <x:c r="U30" s="588"/>
      <x:c r="V30" s="588"/>
      <x:c r="W30" s="588"/>
      <x:c r="X30" s="588"/>
      <x:c r="Y30" s="588"/>
      <x:c r="Z30" s="588"/>
    </x:row>
    <x:row r="31">
      <x:c r="A31" s="684"/>
      <x:c r="B31" s="685"/>
      <x:c r="C31" s="687"/>
      <x:c r="D31" s="687"/>
      <x:c r="E31" s="693"/>
      <x:c r="F31" s="685"/>
      <x:c r="G31" s="685"/>
      <x:c r="H31" s="694"/>
      <x:c r="I31" s="736" t="str">
        <x:f>IF(OR(C31="",D31="",F31=""),"",MAX(0,IF(F31="Monthly",C31-D31,IF(F31="Quarterly",(C31-D31)/3,(C31-D31)/12))))</x:f>
      </x:c>
      <x:c r="J31" s="737" t="str">
        <x:f>IF(I31="","",I31*12)</x:f>
      </x:c>
      <x:c r="K31" s="588"/>
      <x:c r="L31" s="588"/>
      <x:c r="M31" s="588"/>
      <x:c r="N31" s="588"/>
      <x:c r="O31" s="588"/>
      <x:c r="P31" s="588"/>
      <x:c r="Q31" s="588"/>
      <x:c r="R31" s="588"/>
      <x:c r="S31" s="588"/>
      <x:c r="T31" s="588"/>
      <x:c r="U31" s="588"/>
      <x:c r="V31" s="588"/>
      <x:c r="W31" s="588"/>
      <x:c r="X31" s="588"/>
      <x:c r="Y31" s="588"/>
      <x:c r="Z31" s="588"/>
    </x:row>
    <x:row r="32">
      <x:c r="A32" s="684"/>
      <x:c r="B32" s="685"/>
      <x:c r="C32" s="687"/>
      <x:c r="D32" s="687"/>
      <x:c r="E32" s="693"/>
      <x:c r="F32" s="685"/>
      <x:c r="G32" s="685"/>
      <x:c r="H32" s="694"/>
      <x:c r="I32" s="736" t="str">
        <x:f>IF(OR(C32="",D32="",F32=""),"",MAX(0,IF(F32="Monthly",C32-D32,IF(F32="Quarterly",(C32-D32)/3,(C32-D32)/12))))</x:f>
      </x:c>
      <x:c r="J32" s="737" t="str">
        <x:f>IF(I32="","",I32*12)</x:f>
      </x:c>
      <x:c r="K32" s="588"/>
      <x:c r="L32" s="588"/>
      <x:c r="M32" s="588"/>
      <x:c r="N32" s="588"/>
      <x:c r="O32" s="588"/>
      <x:c r="P32" s="588"/>
      <x:c r="Q32" s="588"/>
      <x:c r="R32" s="588"/>
      <x:c r="S32" s="588"/>
      <x:c r="T32" s="588"/>
      <x:c r="U32" s="588"/>
      <x:c r="V32" s="588"/>
      <x:c r="W32" s="588"/>
      <x:c r="X32" s="588"/>
      <x:c r="Y32" s="588"/>
      <x:c r="Z32" s="588"/>
    </x:row>
    <x:row r="33">
      <x:c r="A33" s="684"/>
      <x:c r="B33" s="685"/>
      <x:c r="C33" s="687"/>
      <x:c r="D33" s="687"/>
      <x:c r="E33" s="693"/>
      <x:c r="F33" s="685"/>
      <x:c r="G33" s="685"/>
      <x:c r="H33" s="694"/>
      <x:c r="I33" s="736" t="str">
        <x:f>IF(OR(C33="",D33="",F33=""),"",MAX(0,IF(F33="Monthly",C33-D33,IF(F33="Quarterly",(C33-D33)/3,(C33-D33)/12))))</x:f>
      </x:c>
      <x:c r="J33" s="737" t="str">
        <x:f>IF(I33="","",I33*12)</x:f>
      </x:c>
      <x:c r="K33" s="588"/>
      <x:c r="L33" s="588"/>
      <x:c r="M33" s="588"/>
      <x:c r="N33" s="588"/>
      <x:c r="O33" s="588"/>
      <x:c r="P33" s="588"/>
      <x:c r="Q33" s="588"/>
      <x:c r="R33" s="588"/>
      <x:c r="S33" s="588"/>
      <x:c r="T33" s="588"/>
      <x:c r="U33" s="588"/>
      <x:c r="V33" s="588"/>
      <x:c r="W33" s="588"/>
      <x:c r="X33" s="588"/>
      <x:c r="Y33" s="588"/>
      <x:c r="Z33" s="588"/>
    </x:row>
    <x:row r="34">
      <x:c r="A34" s="684"/>
      <x:c r="B34" s="685"/>
      <x:c r="C34" s="687"/>
      <x:c r="D34" s="687"/>
      <x:c r="E34" s="693"/>
      <x:c r="F34" s="685"/>
      <x:c r="G34" s="685"/>
      <x:c r="H34" s="694"/>
      <x:c r="I34" s="736" t="str">
        <x:f>IF(OR(C34="",D34="",F34=""),"",MAX(0,IF(F34="Monthly",C34-D34,IF(F34="Quarterly",(C34-D34)/3,(C34-D34)/12))))</x:f>
      </x:c>
      <x:c r="J34" s="737" t="str">
        <x:f>IF(I34="","",I34*12)</x:f>
      </x:c>
      <x:c r="K34" s="588"/>
      <x:c r="L34" s="588"/>
      <x:c r="M34" s="588"/>
      <x:c r="N34" s="588"/>
      <x:c r="O34" s="588"/>
      <x:c r="P34" s="588"/>
      <x:c r="Q34" s="588"/>
      <x:c r="R34" s="588"/>
      <x:c r="S34" s="588"/>
      <x:c r="T34" s="588"/>
      <x:c r="U34" s="588"/>
      <x:c r="V34" s="588"/>
      <x:c r="W34" s="588"/>
      <x:c r="X34" s="588"/>
      <x:c r="Y34" s="588"/>
      <x:c r="Z34" s="588"/>
    </x:row>
    <x:row r="35">
      <x:c r="A35" s="684"/>
      <x:c r="B35" s="685"/>
      <x:c r="C35" s="687"/>
      <x:c r="D35" s="687"/>
      <x:c r="E35" s="693"/>
      <x:c r="F35" s="685"/>
      <x:c r="G35" s="685"/>
      <x:c r="H35" s="694"/>
      <x:c r="I35" s="736" t="str">
        <x:f>IF(OR(C35="",D35="",F35=""),"",MAX(0,IF(F35="Monthly",C35-D35,IF(F35="Quarterly",(C35-D35)/3,(C35-D35)/12))))</x:f>
      </x:c>
      <x:c r="J35" s="737" t="str">
        <x:f>IF(I35="","",I35*12)</x:f>
      </x:c>
      <x:c r="K35" s="588"/>
      <x:c r="L35" s="588"/>
      <x:c r="M35" s="588"/>
      <x:c r="N35" s="588"/>
      <x:c r="O35" s="588"/>
      <x:c r="P35" s="588"/>
      <x:c r="Q35" s="588"/>
      <x:c r="R35" s="588"/>
      <x:c r="S35" s="588"/>
      <x:c r="T35" s="588"/>
      <x:c r="U35" s="588"/>
      <x:c r="V35" s="588"/>
      <x:c r="W35" s="588"/>
      <x:c r="X35" s="588"/>
      <x:c r="Y35" s="588"/>
      <x:c r="Z35" s="588"/>
    </x:row>
    <x:row r="36">
      <x:c r="A36" s="684"/>
      <x:c r="B36" s="685"/>
      <x:c r="C36" s="687"/>
      <x:c r="D36" s="687"/>
      <x:c r="E36" s="693"/>
      <x:c r="F36" s="685"/>
      <x:c r="G36" s="685"/>
      <x:c r="H36" s="694"/>
      <x:c r="I36" s="736" t="str">
        <x:f>IF(OR(C36="",D36="",F36=""),"",MAX(0,IF(F36="Monthly",C36-D36,IF(F36="Quarterly",(C36-D36)/3,(C36-D36)/12))))</x:f>
      </x:c>
      <x:c r="J36" s="737" t="str">
        <x:f>IF(I36="","",I36*12)</x:f>
      </x:c>
      <x:c r="K36" s="588"/>
      <x:c r="L36" s="588"/>
      <x:c r="M36" s="588"/>
      <x:c r="N36" s="588"/>
      <x:c r="O36" s="588"/>
      <x:c r="P36" s="588"/>
      <x:c r="Q36" s="588"/>
      <x:c r="R36" s="588"/>
      <x:c r="S36" s="588"/>
      <x:c r="T36" s="588"/>
      <x:c r="U36" s="588"/>
      <x:c r="V36" s="588"/>
      <x:c r="W36" s="588"/>
      <x:c r="X36" s="588"/>
      <x:c r="Y36" s="588"/>
      <x:c r="Z36" s="588"/>
    </x:row>
    <x:row r="37">
      <x:c r="A37" s="684"/>
      <x:c r="B37" s="685"/>
      <x:c r="C37" s="687"/>
      <x:c r="D37" s="687"/>
      <x:c r="E37" s="693"/>
      <x:c r="F37" s="685"/>
      <x:c r="G37" s="685"/>
      <x:c r="H37" s="694"/>
      <x:c r="I37" s="736" t="str">
        <x:f>IF(OR(C37="",D37="",F37=""),"",MAX(0,IF(F37="Monthly",C37-D37,IF(F37="Quarterly",(C37-D37)/3,(C37-D37)/12))))</x:f>
      </x:c>
      <x:c r="J37" s="737" t="str">
        <x:f>IF(I37="","",I37*12)</x:f>
      </x:c>
      <x:c r="K37" s="588"/>
      <x:c r="L37" s="588"/>
      <x:c r="M37" s="588"/>
      <x:c r="N37" s="588"/>
      <x:c r="O37" s="588"/>
      <x:c r="P37" s="588"/>
      <x:c r="Q37" s="588"/>
      <x:c r="R37" s="588"/>
      <x:c r="S37" s="588"/>
      <x:c r="T37" s="588"/>
      <x:c r="U37" s="588"/>
      <x:c r="V37" s="588"/>
      <x:c r="W37" s="588"/>
      <x:c r="X37" s="588"/>
      <x:c r="Y37" s="588"/>
      <x:c r="Z37" s="588"/>
    </x:row>
    <x:row r="38">
      <x:c r="A38" s="684"/>
      <x:c r="B38" s="685"/>
      <x:c r="C38" s="687"/>
      <x:c r="D38" s="687"/>
      <x:c r="E38" s="693"/>
      <x:c r="F38" s="685"/>
      <x:c r="G38" s="685"/>
      <x:c r="H38" s="694"/>
      <x:c r="I38" s="736" t="str">
        <x:f>IF(OR(C38="",D38="",F38=""),"",MAX(0,IF(F38="Monthly",C38-D38,IF(F38="Quarterly",(C38-D38)/3,(C38-D38)/12))))</x:f>
      </x:c>
      <x:c r="J38" s="737" t="str">
        <x:f>IF(I38="","",I38*12)</x:f>
      </x:c>
      <x:c r="K38" s="588"/>
      <x:c r="L38" s="588"/>
      <x:c r="M38" s="588"/>
      <x:c r="N38" s="588"/>
      <x:c r="O38" s="588"/>
      <x:c r="P38" s="588"/>
      <x:c r="Q38" s="588"/>
      <x:c r="R38" s="588"/>
      <x:c r="S38" s="588"/>
      <x:c r="T38" s="588"/>
      <x:c r="U38" s="588"/>
      <x:c r="V38" s="588"/>
      <x:c r="W38" s="588"/>
      <x:c r="X38" s="588"/>
      <x:c r="Y38" s="588"/>
      <x:c r="Z38" s="588"/>
    </x:row>
    <x:row r="39">
      <x:c r="A39" s="684"/>
      <x:c r="B39" s="685"/>
      <x:c r="C39" s="687"/>
      <x:c r="D39" s="687"/>
      <x:c r="E39" s="693"/>
      <x:c r="F39" s="685"/>
      <x:c r="G39" s="685"/>
      <x:c r="H39" s="694"/>
      <x:c r="I39" s="736" t="str">
        <x:f>IF(OR(C39="",D39="",F39=""),"",MAX(0,IF(F39="Monthly",C39-D39,IF(F39="Quarterly",(C39-D39)/3,(C39-D39)/12))))</x:f>
      </x:c>
      <x:c r="J39" s="737" t="str">
        <x:f>IF(I39="","",I39*12)</x:f>
      </x:c>
      <x:c r="K39" s="588"/>
      <x:c r="L39" s="588"/>
      <x:c r="M39" s="588"/>
      <x:c r="N39" s="588"/>
      <x:c r="O39" s="588"/>
      <x:c r="P39" s="588"/>
      <x:c r="Q39" s="588"/>
      <x:c r="R39" s="588"/>
      <x:c r="S39" s="588"/>
      <x:c r="T39" s="588"/>
      <x:c r="U39" s="588"/>
      <x:c r="V39" s="588"/>
      <x:c r="W39" s="588"/>
      <x:c r="X39" s="588"/>
      <x:c r="Y39" s="588"/>
      <x:c r="Z39" s="588"/>
    </x:row>
    <x:row r="40">
      <x:c r="A40" s="684"/>
      <x:c r="B40" s="685"/>
      <x:c r="C40" s="687"/>
      <x:c r="D40" s="687"/>
      <x:c r="E40" s="693"/>
      <x:c r="F40" s="685"/>
      <x:c r="G40" s="685"/>
      <x:c r="H40" s="694"/>
      <x:c r="I40" s="736" t="str">
        <x:f>IF(OR(C40="",D40="",F40=""),"",MAX(0,IF(F40="Monthly",C40-D40,IF(F40="Quarterly",(C40-D40)/3,(C40-D40)/12))))</x:f>
      </x:c>
      <x:c r="J40" s="737" t="str">
        <x:f>IF(I40="","",I40*12)</x:f>
      </x:c>
      <x:c r="K40" s="588"/>
      <x:c r="L40" s="588"/>
      <x:c r="M40" s="588"/>
      <x:c r="N40" s="588"/>
      <x:c r="O40" s="588"/>
      <x:c r="P40" s="588"/>
      <x:c r="Q40" s="588"/>
      <x:c r="R40" s="588"/>
      <x:c r="S40" s="588"/>
      <x:c r="T40" s="588"/>
      <x:c r="U40" s="588"/>
      <x:c r="V40" s="588"/>
      <x:c r="W40" s="588"/>
      <x:c r="X40" s="588"/>
      <x:c r="Y40" s="588"/>
      <x:c r="Z40" s="588"/>
    </x:row>
    <x:row r="41">
      <x:c r="A41" s="684"/>
      <x:c r="B41" s="685"/>
      <x:c r="C41" s="687"/>
      <x:c r="D41" s="687"/>
      <x:c r="E41" s="693"/>
      <x:c r="F41" s="685"/>
      <x:c r="G41" s="685"/>
      <x:c r="H41" s="694"/>
      <x:c r="I41" s="736" t="str">
        <x:f>IF(OR(C41="",D41="",F41=""),"",MAX(0,IF(F41="Monthly",C41-D41,IF(F41="Quarterly",(C41-D41)/3,(C41-D41)/12))))</x:f>
      </x:c>
      <x:c r="J41" s="737" t="str">
        <x:f>IF(I41="","",I41*12)</x:f>
      </x:c>
      <x:c r="K41" s="588"/>
      <x:c r="L41" s="588"/>
      <x:c r="M41" s="588"/>
      <x:c r="N41" s="588"/>
      <x:c r="O41" s="588"/>
      <x:c r="P41" s="588"/>
      <x:c r="Q41" s="588"/>
      <x:c r="R41" s="588"/>
      <x:c r="S41" s="588"/>
      <x:c r="T41" s="588"/>
      <x:c r="U41" s="588"/>
      <x:c r="V41" s="588"/>
      <x:c r="W41" s="588"/>
      <x:c r="X41" s="588"/>
      <x:c r="Y41" s="588"/>
      <x:c r="Z41" s="588"/>
    </x:row>
    <x:row r="42">
      <x:c r="A42" s="684"/>
      <x:c r="B42" s="685"/>
      <x:c r="C42" s="687"/>
      <x:c r="D42" s="687"/>
      <x:c r="E42" s="693"/>
      <x:c r="F42" s="685"/>
      <x:c r="G42" s="685"/>
      <x:c r="H42" s="694"/>
      <x:c r="I42" s="736" t="str">
        <x:f>IF(OR(C42="",D42="",F42=""),"",MAX(0,IF(F42="Monthly",C42-D42,IF(F42="Quarterly",(C42-D42)/3,(C42-D42)/12))))</x:f>
      </x:c>
      <x:c r="J42" s="737" t="str">
        <x:f>IF(I42="","",I42*12)</x:f>
      </x:c>
      <x:c r="K42" s="588"/>
      <x:c r="L42" s="588"/>
      <x:c r="M42" s="588"/>
      <x:c r="N42" s="588"/>
      <x:c r="O42" s="588"/>
      <x:c r="P42" s="588"/>
      <x:c r="Q42" s="588"/>
      <x:c r="R42" s="588"/>
      <x:c r="S42" s="588"/>
      <x:c r="T42" s="588"/>
      <x:c r="U42" s="588"/>
      <x:c r="V42" s="588"/>
      <x:c r="W42" s="588"/>
      <x:c r="X42" s="588"/>
      <x:c r="Y42" s="588"/>
      <x:c r="Z42" s="588"/>
    </x:row>
    <x:row r="43">
      <x:c r="A43" s="684"/>
      <x:c r="B43" s="685"/>
      <x:c r="C43" s="687"/>
      <x:c r="D43" s="687"/>
      <x:c r="E43" s="693"/>
      <x:c r="F43" s="685"/>
      <x:c r="G43" s="685"/>
      <x:c r="H43" s="694"/>
      <x:c r="I43" s="736" t="str">
        <x:f>IF(OR(C43="",D43="",F43=""),"",MAX(0,IF(F43="Monthly",C43-D43,IF(F43="Quarterly",(C43-D43)/3,(C43-D43)/12))))</x:f>
      </x:c>
      <x:c r="J43" s="737" t="str">
        <x:f>IF(I43="","",I43*12)</x:f>
      </x:c>
      <x:c r="K43" s="588"/>
      <x:c r="L43" s="588"/>
      <x:c r="M43" s="588"/>
      <x:c r="N43" s="588"/>
      <x:c r="O43" s="588"/>
      <x:c r="P43" s="588"/>
      <x:c r="Q43" s="588"/>
      <x:c r="R43" s="588"/>
      <x:c r="S43" s="588"/>
      <x:c r="T43" s="588"/>
      <x:c r="U43" s="588"/>
      <x:c r="V43" s="588"/>
      <x:c r="W43" s="588"/>
      <x:c r="X43" s="588"/>
      <x:c r="Y43" s="588"/>
      <x:c r="Z43" s="588"/>
    </x:row>
    <x:row r="44">
      <x:c r="A44" s="684"/>
      <x:c r="B44" s="685"/>
      <x:c r="C44" s="687"/>
      <x:c r="D44" s="687"/>
      <x:c r="E44" s="693"/>
      <x:c r="F44" s="685"/>
      <x:c r="G44" s="685"/>
      <x:c r="H44" s="694"/>
      <x:c r="I44" s="736" t="str">
        <x:f>IF(OR(C44="",D44="",F44=""),"",MAX(0,IF(F44="Monthly",C44-D44,IF(F44="Quarterly",(C44-D44)/3,(C44-D44)/12))))</x:f>
      </x:c>
      <x:c r="J44" s="737" t="str">
        <x:f>IF(I44="","",I44*12)</x:f>
      </x:c>
      <x:c r="K44" s="588"/>
      <x:c r="L44" s="588"/>
      <x:c r="M44" s="588"/>
      <x:c r="N44" s="588"/>
      <x:c r="O44" s="588"/>
      <x:c r="P44" s="588"/>
      <x:c r="Q44" s="588"/>
      <x:c r="R44" s="588"/>
      <x:c r="S44" s="588"/>
      <x:c r="T44" s="588"/>
      <x:c r="U44" s="588"/>
      <x:c r="V44" s="588"/>
      <x:c r="W44" s="588"/>
      <x:c r="X44" s="588"/>
      <x:c r="Y44" s="588"/>
      <x:c r="Z44" s="588"/>
    </x:row>
    <x:row r="45">
      <x:c r="A45" s="684"/>
      <x:c r="B45" s="685"/>
      <x:c r="C45" s="687"/>
      <x:c r="D45" s="687"/>
      <x:c r="E45" s="693"/>
      <x:c r="F45" s="685"/>
      <x:c r="G45" s="685"/>
      <x:c r="H45" s="694"/>
      <x:c r="I45" s="736" t="str">
        <x:f>IF(OR(C45="",D45="",F45=""),"",MAX(0,IF(F45="Monthly",C45-D45,IF(F45="Quarterly",(C45-D45)/3,(C45-D45)/12))))</x:f>
      </x:c>
      <x:c r="J45" s="737" t="str">
        <x:f>IF(I45="","",I45*12)</x:f>
      </x:c>
      <x:c r="K45" s="588"/>
      <x:c r="L45" s="588"/>
      <x:c r="M45" s="588"/>
      <x:c r="N45" s="588"/>
      <x:c r="O45" s="588"/>
      <x:c r="P45" s="588"/>
      <x:c r="Q45" s="588"/>
      <x:c r="R45" s="588"/>
      <x:c r="S45" s="588"/>
      <x:c r="T45" s="588"/>
      <x:c r="U45" s="588"/>
      <x:c r="V45" s="588"/>
      <x:c r="W45" s="588"/>
      <x:c r="X45" s="588"/>
      <x:c r="Y45" s="588"/>
      <x:c r="Z45" s="588"/>
    </x:row>
    <x:row r="46">
      <x:c r="A46" s="684"/>
      <x:c r="B46" s="685"/>
      <x:c r="C46" s="687"/>
      <x:c r="D46" s="687"/>
      <x:c r="E46" s="693"/>
      <x:c r="F46" s="685"/>
      <x:c r="G46" s="685"/>
      <x:c r="H46" s="694"/>
      <x:c r="I46" s="736" t="str">
        <x:f>IF(OR(C46="",D46="",F46=""),"",MAX(0,IF(F46="Monthly",C46-D46,IF(F46="Quarterly",(C46-D46)/3,(C46-D46)/12))))</x:f>
      </x:c>
      <x:c r="J46" s="737" t="str">
        <x:f>IF(I46="","",I46*12)</x:f>
      </x:c>
      <x:c r="K46" s="588"/>
      <x:c r="L46" s="588"/>
      <x:c r="M46" s="588"/>
      <x:c r="N46" s="588"/>
      <x:c r="O46" s="588"/>
      <x:c r="P46" s="588"/>
      <x:c r="Q46" s="588"/>
      <x:c r="R46" s="588"/>
      <x:c r="S46" s="588"/>
      <x:c r="T46" s="588"/>
      <x:c r="U46" s="588"/>
      <x:c r="V46" s="588"/>
      <x:c r="W46" s="588"/>
      <x:c r="X46" s="588"/>
      <x:c r="Y46" s="588"/>
      <x:c r="Z46" s="588"/>
    </x:row>
    <x:row r="47">
      <x:c r="A47" s="684"/>
      <x:c r="B47" s="685"/>
      <x:c r="C47" s="687"/>
      <x:c r="D47" s="687"/>
      <x:c r="E47" s="693"/>
      <x:c r="F47" s="685"/>
      <x:c r="G47" s="685"/>
      <x:c r="H47" s="694"/>
      <x:c r="I47" s="736" t="str">
        <x:f>IF(OR(C47="",D47="",F47=""),"",MAX(0,IF(F47="Monthly",C47-D47,IF(F47="Quarterly",(C47-D47)/3,(C47-D47)/12))))</x:f>
      </x:c>
      <x:c r="J47" s="737" t="str">
        <x:f>IF(I47="","",I47*12)</x:f>
      </x:c>
      <x:c r="K47" s="588"/>
      <x:c r="L47" s="588"/>
      <x:c r="M47" s="588"/>
      <x:c r="N47" s="588"/>
      <x:c r="O47" s="588"/>
      <x:c r="P47" s="588"/>
      <x:c r="Q47" s="588"/>
      <x:c r="R47" s="588"/>
      <x:c r="S47" s="588"/>
      <x:c r="T47" s="588"/>
      <x:c r="U47" s="588"/>
      <x:c r="V47" s="588"/>
      <x:c r="W47" s="588"/>
      <x:c r="X47" s="588"/>
      <x:c r="Y47" s="588"/>
      <x:c r="Z47" s="588"/>
    </x:row>
    <x:row r="48">
      <x:c r="A48" s="684"/>
      <x:c r="B48" s="685"/>
      <x:c r="C48" s="687"/>
      <x:c r="D48" s="687"/>
      <x:c r="E48" s="693"/>
      <x:c r="F48" s="685"/>
      <x:c r="G48" s="685"/>
      <x:c r="H48" s="694"/>
      <x:c r="I48" s="736" t="str">
        <x:f>IF(OR(C48="",D48="",F48=""),"",MAX(0,IF(F48="Monthly",C48-D48,IF(F48="Quarterly",(C48-D48)/3,(C48-D48)/12))))</x:f>
      </x:c>
      <x:c r="J48" s="737" t="str">
        <x:f>IF(I48="","",I48*12)</x:f>
      </x:c>
      <x:c r="K48" s="588"/>
      <x:c r="L48" s="588"/>
      <x:c r="M48" s="588"/>
      <x:c r="N48" s="588"/>
      <x:c r="O48" s="588"/>
      <x:c r="P48" s="588"/>
      <x:c r="Q48" s="588"/>
      <x:c r="R48" s="588"/>
      <x:c r="S48" s="588"/>
      <x:c r="T48" s="588"/>
      <x:c r="U48" s="588"/>
      <x:c r="V48" s="588"/>
      <x:c r="W48" s="588"/>
      <x:c r="X48" s="588"/>
      <x:c r="Y48" s="588"/>
      <x:c r="Z48" s="588"/>
    </x:row>
    <x:row r="49">
      <x:c r="A49" s="684"/>
      <x:c r="B49" s="685"/>
      <x:c r="C49" s="687"/>
      <x:c r="D49" s="687"/>
      <x:c r="E49" s="693"/>
      <x:c r="F49" s="685"/>
      <x:c r="G49" s="685"/>
      <x:c r="H49" s="694"/>
      <x:c r="I49" s="736" t="str">
        <x:f>IF(OR(C49="",D49="",F49=""),"",MAX(0,IF(F49="Monthly",C49-D49,IF(F49="Quarterly",(C49-D49)/3,(C49-D49)/12))))</x:f>
      </x:c>
      <x:c r="J49" s="737" t="str">
        <x:f>IF(I49="","",I49*12)</x:f>
      </x:c>
      <x:c r="K49" s="588"/>
      <x:c r="L49" s="588"/>
      <x:c r="M49" s="588"/>
      <x:c r="N49" s="588"/>
      <x:c r="O49" s="588"/>
      <x:c r="P49" s="588"/>
      <x:c r="Q49" s="588"/>
      <x:c r="R49" s="588"/>
      <x:c r="S49" s="588"/>
      <x:c r="T49" s="588"/>
      <x:c r="U49" s="588"/>
      <x:c r="V49" s="588"/>
      <x:c r="W49" s="588"/>
      <x:c r="X49" s="588"/>
      <x:c r="Y49" s="588"/>
      <x:c r="Z49" s="588"/>
    </x:row>
    <x:row r="50">
      <x:c r="A50" s="684"/>
      <x:c r="B50" s="685"/>
      <x:c r="C50" s="687"/>
      <x:c r="D50" s="687"/>
      <x:c r="E50" s="693"/>
      <x:c r="F50" s="685"/>
      <x:c r="G50" s="685"/>
      <x:c r="H50" s="694"/>
      <x:c r="I50" s="736" t="str">
        <x:f>IF(OR(C50="",D50="",F50=""),"",MAX(0,IF(F50="Monthly",C50-D50,IF(F50="Quarterly",(C50-D50)/3,(C50-D50)/12))))</x:f>
      </x:c>
      <x:c r="J50" s="737" t="str">
        <x:f>IF(I50="","",I50*12)</x:f>
      </x:c>
      <x:c r="K50" s="588"/>
      <x:c r="L50" s="588"/>
      <x:c r="M50" s="588"/>
      <x:c r="N50" s="588"/>
      <x:c r="O50" s="588"/>
      <x:c r="P50" s="588"/>
      <x:c r="Q50" s="588"/>
      <x:c r="R50" s="588"/>
      <x:c r="S50" s="588"/>
      <x:c r="T50" s="588"/>
      <x:c r="U50" s="588"/>
      <x:c r="V50" s="588"/>
      <x:c r="W50" s="588"/>
      <x:c r="X50" s="588"/>
      <x:c r="Y50" s="588"/>
      <x:c r="Z50" s="588"/>
    </x:row>
    <x:row r="51">
      <x:c r="A51" s="684"/>
      <x:c r="B51" s="685"/>
      <x:c r="C51" s="687"/>
      <x:c r="D51" s="687"/>
      <x:c r="E51" s="693"/>
      <x:c r="F51" s="685"/>
      <x:c r="G51" s="685"/>
      <x:c r="H51" s="694"/>
      <x:c r="I51" s="736" t="str">
        <x:f>IF(OR(C51="",D51="",F51=""),"",MAX(0,IF(F51="Monthly",C51-D51,IF(F51="Quarterly",(C51-D51)/3,(C51-D51)/12))))</x:f>
      </x:c>
      <x:c r="J51" s="737" t="str">
        <x:f>IF(I51="","",I51*12)</x:f>
      </x:c>
      <x:c r="K51" s="588"/>
      <x:c r="L51" s="588"/>
      <x:c r="M51" s="588"/>
      <x:c r="N51" s="588"/>
      <x:c r="O51" s="588"/>
      <x:c r="P51" s="588"/>
      <x:c r="Q51" s="588"/>
      <x:c r="R51" s="588"/>
      <x:c r="S51" s="588"/>
      <x:c r="T51" s="588"/>
      <x:c r="U51" s="588"/>
      <x:c r="V51" s="588"/>
      <x:c r="W51" s="588"/>
      <x:c r="X51" s="588"/>
      <x:c r="Y51" s="588"/>
      <x:c r="Z51" s="588"/>
    </x:row>
    <x:row r="52">
      <x:c r="A52" s="684"/>
      <x:c r="B52" s="685"/>
      <x:c r="C52" s="687"/>
      <x:c r="D52" s="687"/>
      <x:c r="E52" s="693"/>
      <x:c r="F52" s="685"/>
      <x:c r="G52" s="685"/>
      <x:c r="H52" s="694"/>
      <x:c r="I52" s="736" t="str">
        <x:f>IF(OR(C52="",D52="",F52=""),"",MAX(0,IF(F52="Monthly",C52-D52,IF(F52="Quarterly",(C52-D52)/3,(C52-D52)/12))))</x:f>
      </x:c>
      <x:c r="J52" s="737" t="str">
        <x:f>IF(I52="","",I52*12)</x:f>
      </x:c>
      <x:c r="K52" s="588"/>
      <x:c r="L52" s="588"/>
      <x:c r="M52" s="588"/>
      <x:c r="N52" s="588"/>
      <x:c r="O52" s="588"/>
      <x:c r="P52" s="588"/>
      <x:c r="Q52" s="588"/>
      <x:c r="R52" s="588"/>
      <x:c r="S52" s="588"/>
      <x:c r="T52" s="588"/>
      <x:c r="U52" s="588"/>
      <x:c r="V52" s="588"/>
      <x:c r="W52" s="588"/>
      <x:c r="X52" s="588"/>
      <x:c r="Y52" s="588"/>
      <x:c r="Z52" s="588"/>
    </x:row>
    <x:row r="53">
      <x:c r="A53" s="684"/>
      <x:c r="B53" s="685"/>
      <x:c r="C53" s="687"/>
      <x:c r="D53" s="687"/>
      <x:c r="E53" s="693"/>
      <x:c r="F53" s="685"/>
      <x:c r="G53" s="685"/>
      <x:c r="H53" s="694"/>
      <x:c r="I53" s="736" t="str">
        <x:f>IF(OR(C53="",D53="",F53=""),"",MAX(0,IF(F53="Monthly",C53-D53,IF(F53="Quarterly",(C53-D53)/3,(C53-D53)/12))))</x:f>
      </x:c>
      <x:c r="J53" s="737" t="str">
        <x:f>IF(I53="","",I53*12)</x:f>
      </x:c>
      <x:c r="K53" s="588"/>
      <x:c r="L53" s="588"/>
      <x:c r="M53" s="588"/>
      <x:c r="N53" s="588"/>
      <x:c r="O53" s="588"/>
      <x:c r="P53" s="588"/>
      <x:c r="Q53" s="588"/>
      <x:c r="R53" s="588"/>
      <x:c r="S53" s="588"/>
      <x:c r="T53" s="588"/>
      <x:c r="U53" s="588"/>
      <x:c r="V53" s="588"/>
      <x:c r="W53" s="588"/>
      <x:c r="X53" s="588"/>
      <x:c r="Y53" s="588"/>
      <x:c r="Z53" s="588"/>
    </x:row>
    <x:row r="54">
      <x:c r="A54" s="684"/>
      <x:c r="B54" s="685"/>
      <x:c r="C54" s="687"/>
      <x:c r="D54" s="687"/>
      <x:c r="E54" s="693"/>
      <x:c r="F54" s="685"/>
      <x:c r="G54" s="685"/>
      <x:c r="H54" s="694"/>
      <x:c r="I54" s="736" t="str">
        <x:f>IF(OR(C54="",D54="",F54=""),"",MAX(0,IF(F54="Monthly",C54-D54,IF(F54="Quarterly",(C54-D54)/3,(C54-D54)/12))))</x:f>
      </x:c>
      <x:c r="J54" s="737" t="str">
        <x:f>IF(I54="","",I54*12)</x:f>
      </x:c>
      <x:c r="K54" s="588"/>
      <x:c r="L54" s="588"/>
      <x:c r="M54" s="588"/>
      <x:c r="N54" s="588"/>
      <x:c r="O54" s="588"/>
      <x:c r="P54" s="588"/>
      <x:c r="Q54" s="588"/>
      <x:c r="R54" s="588"/>
      <x:c r="S54" s="588"/>
      <x:c r="T54" s="588"/>
      <x:c r="U54" s="588"/>
      <x:c r="V54" s="588"/>
      <x:c r="W54" s="588"/>
      <x:c r="X54" s="588"/>
      <x:c r="Y54" s="588"/>
      <x:c r="Z54" s="588"/>
    </x:row>
    <x:row r="55">
      <x:c r="A55" s="684"/>
      <x:c r="B55" s="685"/>
      <x:c r="C55" s="687"/>
      <x:c r="D55" s="687"/>
      <x:c r="E55" s="693"/>
      <x:c r="F55" s="685"/>
      <x:c r="G55" s="685"/>
      <x:c r="H55" s="694"/>
      <x:c r="I55" s="736" t="str">
        <x:f>IF(OR(C55="",D55="",F55=""),"",MAX(0,IF(F55="Monthly",C55-D55,IF(F55="Quarterly",(C55-D55)/3,(C55-D55)/12))))</x:f>
      </x:c>
      <x:c r="J55" s="737" t="str">
        <x:f>IF(I55="","",I55*12)</x:f>
      </x:c>
      <x:c r="K55" s="588"/>
      <x:c r="L55" s="588"/>
      <x:c r="M55" s="588"/>
      <x:c r="N55" s="588"/>
      <x:c r="O55" s="588"/>
      <x:c r="P55" s="588"/>
      <x:c r="Q55" s="588"/>
      <x:c r="R55" s="588"/>
      <x:c r="S55" s="588"/>
      <x:c r="T55" s="588"/>
      <x:c r="U55" s="588"/>
      <x:c r="V55" s="588"/>
      <x:c r="W55" s="588"/>
      <x:c r="X55" s="588"/>
      <x:c r="Y55" s="588"/>
      <x:c r="Z55" s="588"/>
    </x:row>
    <x:row r="56">
      <x:c r="A56" s="684"/>
      <x:c r="B56" s="685"/>
      <x:c r="C56" s="687"/>
      <x:c r="D56" s="687"/>
      <x:c r="E56" s="693"/>
      <x:c r="F56" s="685"/>
      <x:c r="G56" s="685"/>
      <x:c r="H56" s="694"/>
      <x:c r="I56" s="736" t="str">
        <x:f>IF(OR(C56="",D56="",F56=""),"",MAX(0,IF(F56="Monthly",C56-D56,IF(F56="Quarterly",(C56-D56)/3,(C56-D56)/12))))</x:f>
      </x:c>
      <x:c r="J56" s="737" t="str">
        <x:f>IF(I56="","",I56*12)</x:f>
      </x:c>
      <x:c r="K56" s="588"/>
      <x:c r="L56" s="588"/>
      <x:c r="M56" s="588"/>
      <x:c r="N56" s="588"/>
      <x:c r="O56" s="588"/>
      <x:c r="P56" s="588"/>
      <x:c r="Q56" s="588"/>
      <x:c r="R56" s="588"/>
      <x:c r="S56" s="588"/>
      <x:c r="T56" s="588"/>
      <x:c r="U56" s="588"/>
      <x:c r="V56" s="588"/>
      <x:c r="W56" s="588"/>
      <x:c r="X56" s="588"/>
      <x:c r="Y56" s="588"/>
      <x:c r="Z56" s="588"/>
    </x:row>
    <x:row r="57">
      <x:c r="A57" s="695"/>
      <x:c r="B57" s="696"/>
      <x:c r="C57" s="698"/>
      <x:c r="D57" s="698"/>
      <x:c r="E57" s="704"/>
      <x:c r="F57" s="696"/>
      <x:c r="G57" s="696"/>
      <x:c r="H57" s="705"/>
      <x:c r="I57" s="744" t="str">
        <x:f>IF(OR(C57="",D57="",F57=""),"",MAX(0,IF(F57="Monthly",C57-D57,IF(F57="Quarterly",(C57-D57)/3,(C57-D57)/12))))</x:f>
      </x:c>
      <x:c r="J57" s="745" t="str">
        <x:f>IF(I57="","",I57*12)</x:f>
      </x:c>
      <x:c r="K57" s="588"/>
      <x:c r="L57" s="588"/>
      <x:c r="M57" s="588"/>
      <x:c r="N57" s="588"/>
      <x:c r="O57" s="588"/>
      <x:c r="P57" s="588"/>
      <x:c r="Q57" s="588"/>
      <x:c r="R57" s="588"/>
      <x:c r="S57" s="588"/>
      <x:c r="T57" s="588"/>
      <x:c r="U57" s="588"/>
      <x:c r="V57" s="588"/>
      <x:c r="W57" s="588"/>
      <x:c r="X57" s="588"/>
      <x:c r="Y57" s="588"/>
      <x:c r="Z57" s="588"/>
    </x:row>
  </x:sheetData>
  <x:mergeCells>
    <x:mergeCell ref="A1:P1"/>
    <x:mergeCell ref="A2:P2"/>
    <x:mergeCell ref="A3:P3"/>
    <x:mergeCell ref="A5:J5"/>
    <x:mergeCell ref="L5:P5"/>
    <x:mergeCell ref="M7:P7"/>
    <x:mergeCell ref="M8:P8"/>
    <x:mergeCell ref="M9:P9"/>
    <x:mergeCell ref="M10:P10"/>
    <x:mergeCell ref="M11:P11"/>
    <x:mergeCell ref="M12:P12"/>
    <x:mergeCell ref="M13:P13"/>
    <x:mergeCell ref="M14:P14"/>
  </x:mergeCells>
  <x:conditionalFormatting sqref="I8:I57">
    <x:cfRule type="dataBar" priority="1">
      <x:dataBar>
        <x:cfvo type="min"/>
        <x:cfvo type="max"/>
        <x:color rgb="FF14B8A6"/>
      </x:dataBar>
      <x:extLst>
        <x:ext xmlns:x14="http://schemas.microsoft.com/office/spreadsheetml/2009/9/main" uri="{B025F937-C7B1-47D3-B67F-A62EFF666E3E}">
          <x14:id>{D1929759-B475-4725-9CE4-B84B5440F4F1}</x14:id>
        </x:ext>
      </x:extLst>
    </x:cfRule>
  </x:conditionalFormatting>
  <x:dataValidations count="4">
    <x:dataValidation type="list" sqref="A8:A57">
      <x:formula1>"Housing,Mobile Phone,Home Internet,Auto Insurance,Electricity,Streaming,Insurance,Utilities,Subscriptions,Other"</x:formula1>
    </x:dataValidation>
    <x:dataValidation type="whole" operator="between" sqref="E8:E57">
      <x:formula1>1</x:formula1>
      <x:formula2>31</x:formula2>
    </x:dataValidation>
    <x:dataValidation type="list" sqref="F8:F57">
      <x:formula1>"Monthly,Quarterly,Annual"</x:formula1>
    </x:dataValidation>
    <x:dataValidation type="list" sqref="G8:G57">
      <x:formula1>"Review,Contacted,Completed,Keep,Cancel"</x:formula1>
    </x:dataValidation>
  </x:dataValidations>
  <x:pageMargins left="0.7" right="0.7" top="0.75" bottom="0.75" header="0.3" footer="0.3"/>
  <x:tableParts count="1">
    <x:tablePart xmlns:r="http://schemas.openxmlformats.org/officeDocument/2006/relationships" r:id="Rc1f17f4b2efc496a"/>
  </x:tableParts>
  <x:extLst>
    <x:ext xmlns:x14="http://schemas.microsoft.com/office/spreadsheetml/2009/9/main" xmlns:xm="http://schemas.microsoft.com/office/excel/2006/main" uri="{78C0D931-6437-407d-A8EE-F0AAD7539E65}">
      <x14:conditionalFormattings>
        <x14:conditionalFormatting>
          <x14:cfRule type="dataBar" priority="1" id="{D1929759-B475-4725-9CE4-B84B5440F4F1}">
            <x14:dataBar gradient="1">
              <x14:cfvo type="min"/>
              <x14:cfvo type="max"/>
              <x14:fillColor rgb="FF14B8A6"/>
            </x14:dataBar>
          </x14:cfRule>
          <xm:sqref>I8:I57</xm:sqref>
        </x14:conditionalFormatting>
      </x14:conditionalFormattings>
    </x:ext>
  </x:extLst>
</x:worksheet>
</file>

<file path=xl/worksheets/sheet6.xml><?xml version="1.0" encoding="utf-8"?>
<x:worksheet xmlns:x="http://schemas.openxmlformats.org/spreadsheetml/2006/main">
  <x:sheetViews>
    <x:sheetView showGridLines="0" workbookViewId="0"/>
  </x:sheetViews>
  <x:sheetFormatPr defaultRowHeight="15"/>
  <x:cols>
    <x:col min="1" max="1" width="20" hidden="0" customWidth="1"/>
    <x:col min="2" max="2" width="16" hidden="0" customWidth="1"/>
    <x:col min="3" max="3" width="10" hidden="0" customWidth="1"/>
    <x:col min="4" max="4" width="16" hidden="0" customWidth="1"/>
    <x:col min="5" max="5" width="14" hidden="0" customWidth="1"/>
    <x:col min="6" max="6" width="14" hidden="0" customWidth="1"/>
    <x:col min="7" max="7" width="14" hidden="0" customWidth="1"/>
    <x:col min="8" max="8" width="13" hidden="0" customWidth="1"/>
    <x:col min="9" max="9" width="14" hidden="0" customWidth="1"/>
    <x:col min="10" max="10" width="17" hidden="0" customWidth="1"/>
    <x:col min="11" max="11" width="13" hidden="0" customWidth="1"/>
    <x:col min="12" max="12" width="18" hidden="0" customWidth="1"/>
    <x:col min="13" max="13" width="11" hidden="0" customWidth="1"/>
  </x:cols>
  <x:sheetData>
    <x:row r="1" ht="34" customHeight="1">
      <x:c r="A1" s="587" t="str">
        <x:v>Payoff Planner</x:v>
      </x:c>
      <x:c r="B1" s="587"/>
      <x:c r="C1" s="587"/>
      <x:c r="D1" s="587"/>
      <x:c r="E1" s="587"/>
      <x:c r="F1" s="587"/>
      <x:c r="G1" s="587"/>
      <x:c r="H1" s="587"/>
      <x:c r="I1" s="587"/>
      <x:c r="J1" s="587"/>
      <x:c r="K1" s="587"/>
      <x:c r="L1" s="587"/>
      <x:c r="M1" s="587"/>
      <x:c r="N1" s="1"/>
      <x:c r="O1" s="1"/>
      <x:c r="P1" s="1"/>
      <x:c r="Q1" s="1"/>
      <x:c r="R1" s="1"/>
      <x:c r="S1" s="1"/>
      <x:c r="T1" s="1"/>
      <x:c r="U1" s="1"/>
      <x:c r="V1" s="1"/>
      <x:c r="W1" s="1"/>
      <x:c r="X1" s="1"/>
      <x:c r="Y1" s="1"/>
      <x:c r="Z1" s="1"/>
    </x:row>
    <x:row r="2" ht="27" customHeight="1">
      <x:c r="A2" s="9" t="str">
        <x:v>Compare avalanche, snowball or your own custom order. Projections use fixed required payments and entered APRs.</x:v>
      </x:c>
      <x:c r="B2" s="9"/>
      <x:c r="C2" s="9"/>
      <x:c r="D2" s="9"/>
      <x:c r="E2" s="9"/>
      <x:c r="F2" s="9"/>
      <x:c r="G2" s="9"/>
      <x:c r="H2" s="9"/>
      <x:c r="I2" s="9"/>
      <x:c r="J2" s="9"/>
      <x:c r="K2" s="9"/>
      <x:c r="L2" s="9"/>
      <x:c r="M2" s="9"/>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2"/>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592" t="str">
        <x:v>CURRENT DEBT</x:v>
      </x:c>
      <x:c r="B5" s="593"/>
      <x:c r="C5" s="594"/>
      <x:c r="D5" s="589" t="str">
        <x:v>SELECTED METHOD</x:v>
      </x:c>
      <x:c r="E5" s="590"/>
      <x:c r="F5" s="591"/>
      <x:c r="G5" s="592" t="str">
        <x:v>EST. DEBT-FREE MONTH</x:v>
      </x:c>
      <x:c r="H5" s="593"/>
      <x:c r="I5" s="594"/>
      <x:c r="J5" s="589" t="str">
        <x:v>EST. REMAINING INTEREST</x:v>
      </x:c>
      <x:c r="K5" s="590"/>
      <x:c r="L5" s="590"/>
      <x:c r="M5" s="591"/>
      <x:c r="N5" s="588"/>
      <x:c r="O5" s="588"/>
      <x:c r="P5" s="588"/>
      <x:c r="Q5" s="588"/>
      <x:c r="R5" s="588"/>
      <x:c r="S5" s="588"/>
      <x:c r="T5" s="588"/>
      <x:c r="U5" s="588"/>
      <x:c r="V5" s="588"/>
      <x:c r="W5" s="588"/>
      <x:c r="X5" s="588"/>
      <x:c r="Y5" s="588"/>
      <x:c r="Z5" s="588"/>
    </x:row>
    <x:row r="6">
      <x:c r="A6" s="598" t="n">
        <x:f>SUM(B10:B39)</x:f>
        <x:v>0</x:v>
      </x:c>
      <x:c r="B6" s="599"/>
      <x:c r="C6" s="600"/>
      <x:c r="D6" s="595" t="str">
        <x:f>'Start Here'!B15</x:f>
        <x:v>Avalanche</x:v>
      </x:c>
      <x:c r="E6" s="596"/>
      <x:c r="F6" s="597"/>
      <x:c r="G6" s="746" t="str">
        <x:f>IF(SUM(B10:B39)&lt;=0,"Enter debts",IFERROR(INDEX('Calc Payoff'!$A$10:$A$129,MATCH(0,'Calc Payoff'!$EZ$10:$EZ$129,0)),"Beyond 120 months"))</x:f>
        <x:v>Enter debts</x:v>
      </x:c>
      <x:c r="H6" s="599"/>
      <x:c r="I6" s="600"/>
      <x:c r="J6" s="614" t="n">
        <x:f>SUM('Calc Payoff'!$EW$10:$EW$129)</x:f>
        <x:v>0</x:v>
      </x:c>
      <x:c r="K6" s="596"/>
      <x:c r="L6" s="596"/>
      <x:c r="M6" s="597"/>
      <x:c r="N6" s="588"/>
      <x:c r="O6" s="588"/>
      <x:c r="P6" s="588"/>
      <x:c r="Q6" s="588"/>
      <x:c r="R6" s="588"/>
      <x:c r="S6" s="588"/>
      <x:c r="T6" s="588"/>
      <x:c r="U6" s="588"/>
      <x:c r="V6" s="588"/>
      <x:c r="W6" s="588"/>
      <x:c r="X6" s="588"/>
      <x:c r="Y6" s="588"/>
      <x:c r="Z6" s="588"/>
    </x:row>
    <x:row r="7">
      <x:c r="A7" s="610"/>
      <x:c r="B7" s="611"/>
      <x:c r="C7" s="612"/>
      <x:c r="D7" s="607"/>
      <x:c r="E7" s="608"/>
      <x:c r="F7" s="609"/>
      <x:c r="G7" s="610"/>
      <x:c r="H7" s="611"/>
      <x:c r="I7" s="612"/>
      <x:c r="J7" s="607"/>
      <x:c r="K7" s="608"/>
      <x:c r="L7" s="608"/>
      <x:c r="M7" s="609"/>
      <x:c r="N7" s="588"/>
      <x:c r="O7" s="588"/>
      <x:c r="P7" s="588"/>
      <x:c r="Q7" s="588"/>
      <x:c r="R7" s="588"/>
      <x:c r="S7" s="588"/>
      <x:c r="T7" s="588"/>
      <x:c r="U7" s="588"/>
      <x:c r="V7" s="588"/>
      <x:c r="W7" s="588"/>
      <x:c r="X7" s="588"/>
      <x:c r="Y7" s="588"/>
      <x:c r="Z7" s="588"/>
    </x:row>
    <x:row r="8">
      <x:c r="A8" s="588"/>
      <x:c r="B8" s="588"/>
      <x:c r="C8" s="588"/>
      <x:c r="D8" s="588"/>
      <x:c r="E8" s="588"/>
      <x:c r="F8" s="588"/>
      <x:c r="G8" s="588"/>
      <x:c r="H8" s="588"/>
      <x:c r="I8" s="588"/>
      <x:c r="J8" s="588"/>
      <x:c r="K8" s="588"/>
      <x:c r="L8" s="588"/>
      <x:c r="M8" s="588"/>
      <x:c r="N8" s="588"/>
      <x:c r="O8" s="588"/>
      <x:c r="P8" s="588"/>
      <x:c r="Q8" s="588"/>
      <x:c r="R8" s="588"/>
      <x:c r="S8" s="588"/>
      <x:c r="T8" s="588"/>
      <x:c r="U8" s="588"/>
      <x:c r="V8" s="588"/>
      <x:c r="W8" s="588"/>
      <x:c r="X8" s="588"/>
      <x:c r="Y8" s="588"/>
      <x:c r="Z8" s="588"/>
    </x:row>
    <x:row r="9">
      <x:c r="A9" s="670" t="str">
        <x:v>Account</x:v>
      </x:c>
      <x:c r="B9" s="671" t="str">
        <x:v>Current Balance</x:v>
      </x:c>
      <x:c r="C9" s="671" t="str">
        <x:v>APR</x:v>
      </x:c>
      <x:c r="D9" s="671" t="str">
        <x:v>Required Payment</x:v>
      </x:c>
      <x:c r="E9" s="671" t="str">
        <x:v>Custom Priority</x:v>
      </x:c>
      <x:c r="F9" s="671" t="str">
        <x:v>Avalanche Rank</x:v>
      </x:c>
      <x:c r="G9" s="671" t="str">
        <x:v>Snowball Rank</x:v>
      </x:c>
      <x:c r="H9" s="671" t="str">
        <x:v>Selected Rank</x:v>
      </x:c>
      <x:c r="I9" s="671" t="str">
        <x:v>Planned Extra</x:v>
      </x:c>
      <x:c r="J9" s="671" t="str">
        <x:v>Est. Monthly Interest</x:v>
      </x:c>
      <x:c r="K9" s="671" t="str">
        <x:v>Current Status</x:v>
      </x:c>
      <x:c r="L9" s="671" t="str">
        <x:v>Method Note</x:v>
      </x:c>
      <x:c r="M9" s="672" t="str">
        <x:v>Include?</x:v>
      </x:c>
      <x:c r="N9" s="588"/>
      <x:c r="O9" s="588"/>
      <x:c r="P9" s="588"/>
      <x:c r="Q9" s="588"/>
      <x:c r="R9" s="588"/>
      <x:c r="S9" s="588"/>
      <x:c r="T9" s="588"/>
      <x:c r="U9" s="588"/>
      <x:c r="V9" s="588"/>
      <x:c r="W9" s="588"/>
      <x:c r="X9" s="588"/>
      <x:c r="Y9" s="588"/>
      <x:c r="Z9" s="588"/>
    </x:row>
    <x:row r="10">
      <x:c r="A10" s="747" t="str">
        <x:f>IF(OR('Debt Accounts'!A8="",'Debt Accounts'!R8&lt;&gt;"Yes",'Debt Accounts'!S8&lt;&gt;"Active"),"",'Debt Accounts'!A8)</x:f>
      </x:c>
      <x:c r="B10" s="712" t="str">
        <x:f>IF(A10="","",IF('Monthly Update'!D338&lt;&gt;"",'Monthly Update'!D338,IF('Monthly Update'!D308&lt;&gt;"",'Monthly Update'!D308,IF('Monthly Update'!D278&lt;&gt;"",'Monthly Update'!D278,IF('Monthly Update'!D248&lt;&gt;"",'Monthly Update'!D248,IF('Monthly Update'!D218&lt;&gt;"",'Monthly Update'!D218,IF('Monthly Update'!D188&lt;&gt;"",'Monthly Update'!D188,IF('Monthly Update'!D158&lt;&gt;"",'Monthly Update'!D158,IF('Monthly Update'!D128&lt;&gt;"",'Monthly Update'!D128,IF('Monthly Update'!D98&lt;&gt;"",'Monthly Update'!D98,IF('Monthly Update'!D68&lt;&gt;"",'Monthly Update'!D68,IF('Monthly Update'!D38&lt;&gt;"",'Monthly Update'!D38,IF('Monthly Update'!D8&lt;&gt;"",'Monthly Update'!D8,IF('Debt Accounts'!G8&lt;&gt;"",'Debt Accounts'!G8,'Debt Accounts'!F8))))))))))))))</x:f>
      </x:c>
      <x:c r="C10" s="711" t="str">
        <x:f>IF(A10="","",'Debt Accounts'!J8)</x:f>
      </x:c>
      <x:c r="D10" s="713" t="str">
        <x:f>IF(A10="","",'Debt Accounts'!N8)</x:f>
      </x:c>
      <x:c r="E10" s="714"/>
      <x:c r="F10" s="747" t="str">
        <x:f>IF(A10="","",1+COUNTIFS($A$10:$A$39,"&lt;&gt;",$C$10:$C$39,"&gt;"&amp;C10)+COUNTIFS($A$10:A10,"&lt;&gt;",$C$10:C10,C10)-1)</x:f>
      </x:c>
      <x:c r="G10" s="748" t="str">
        <x:f>IF(A10="","",1+COUNTIFS($A$10:$A$39,"&lt;&gt;",$B$10:$B$39,"&lt;"&amp;B10)+COUNTIFS($A$10:A10,"&lt;&gt;",$B$10:B10,B10)-1)</x:f>
      </x:c>
      <x:c r="H10" s="748" t="str">
        <x:f>IF(A10="","",IF('Start Here'!$B$15="Avalanche",F10,IF('Start Here'!$B$15="Snowball",G10,IF(E10="",F10,E10))))</x:f>
      </x:c>
      <x:c r="I10" s="712" t="n">
        <x:f>IF(H10=1,'Start Here'!$B$13,0)</x:f>
        <x:v>0</x:v>
      </x:c>
      <x:c r="J10" s="712" t="str">
        <x:f>IF(B10="","",B10*C10/12)</x:f>
      </x:c>
      <x:c r="K10" s="748" t="str">
        <x:f>IF(A10="","",'Debt Accounts'!S8)</x:f>
      </x:c>
      <x:c r="L10" s="748" t="str">
        <x:f>IF(A10="","",IF(H10=1,"Current target",IF(H10&lt;=3,"Next in line","Planned")))</x:f>
      </x:c>
      <x:c r="M10" s="707" t="str">
        <x:f>IF(A10="","",'Debt Accounts'!R8)</x:f>
      </x:c>
      <x:c r="N10" s="588"/>
      <x:c r="O10" s="588"/>
      <x:c r="P10" s="588"/>
      <x:c r="Q10" s="588"/>
      <x:c r="R10" s="588"/>
      <x:c r="S10" s="588"/>
      <x:c r="T10" s="588"/>
      <x:c r="U10" s="588"/>
      <x:c r="V10" s="588"/>
      <x:c r="W10" s="588"/>
      <x:c r="X10" s="588"/>
      <x:c r="Y10" s="588"/>
      <x:c r="Z10" s="588"/>
    </x:row>
    <x:row r="11">
      <x:c r="A11" s="749" t="str">
        <x:f>IF(OR('Debt Accounts'!A9="",'Debt Accounts'!R9&lt;&gt;"Yes",'Debt Accounts'!S9&lt;&gt;"Active"),"",'Debt Accounts'!A9)</x:f>
      </x:c>
      <x:c r="B11" s="721" t="str">
        <x:f>IF(A11="","",IF('Monthly Update'!D339&lt;&gt;"",'Monthly Update'!D339,IF('Monthly Update'!D309&lt;&gt;"",'Monthly Update'!D309,IF('Monthly Update'!D279&lt;&gt;"",'Monthly Update'!D279,IF('Monthly Update'!D249&lt;&gt;"",'Monthly Update'!D249,IF('Monthly Update'!D219&lt;&gt;"",'Monthly Update'!D219,IF('Monthly Update'!D189&lt;&gt;"",'Monthly Update'!D189,IF('Monthly Update'!D159&lt;&gt;"",'Monthly Update'!D159,IF('Monthly Update'!D129&lt;&gt;"",'Monthly Update'!D129,IF('Monthly Update'!D99&lt;&gt;"",'Monthly Update'!D99,IF('Monthly Update'!D69&lt;&gt;"",'Monthly Update'!D69,IF('Monthly Update'!D39&lt;&gt;"",'Monthly Update'!D39,IF('Monthly Update'!D9&lt;&gt;"",'Monthly Update'!D9,IF('Debt Accounts'!G9&lt;&gt;"",'Debt Accounts'!G9,'Debt Accounts'!F9))))))))))))))</x:f>
      </x:c>
      <x:c r="C11" s="720" t="str">
        <x:f>IF(A11="","",'Debt Accounts'!J9)</x:f>
      </x:c>
      <x:c r="D11" s="722" t="str">
        <x:f>IF(A11="","",'Debt Accounts'!N9)</x:f>
      </x:c>
      <x:c r="E11" s="664"/>
      <x:c r="F11" s="749" t="str">
        <x:f>IF(A11="","",1+COUNTIFS($A$10:$A$39,"&lt;&gt;",$C$10:$C$39,"&gt;"&amp;C11)+COUNTIFS($A$10:A11,"&lt;&gt;",$C$10:C11,C11)-1)</x:f>
      </x:c>
      <x:c r="G11" s="750" t="str">
        <x:f>IF(A11="","",1+COUNTIFS($A$10:$A$39,"&lt;&gt;",$B$10:$B$39,"&lt;"&amp;B11)+COUNTIFS($A$10:A11,"&lt;&gt;",$B$10:B11,B11)-1)</x:f>
      </x:c>
      <x:c r="H11" s="750" t="str">
        <x:f>IF(A11="","",IF('Start Here'!$B$15="Avalanche",F11,IF('Start Here'!$B$15="Snowball",G11,IF(E11="",F11,E11))))</x:f>
      </x:c>
      <x:c r="I11" s="721" t="n">
        <x:f>IF(H11=1,'Start Here'!$B$13,0)</x:f>
        <x:v>0</x:v>
      </x:c>
      <x:c r="J11" s="721" t="str">
        <x:f>IF(B11="","",B11*C11/12)</x:f>
      </x:c>
      <x:c r="K11" s="750" t="str">
        <x:f>IF(A11="","",'Debt Accounts'!S9)</x:f>
      </x:c>
      <x:c r="L11" s="750" t="str">
        <x:f>IF(A11="","",IF(H11=1,"Current target",IF(H11&lt;=3,"Next in line","Planned")))</x:f>
      </x:c>
      <x:c r="M11" s="716" t="str">
        <x:f>IF(A11="","",'Debt Accounts'!R9)</x:f>
      </x:c>
      <x:c r="N11" s="588"/>
      <x:c r="O11" s="588"/>
      <x:c r="P11" s="588"/>
      <x:c r="Q11" s="588"/>
      <x:c r="R11" s="588"/>
      <x:c r="S11" s="588"/>
      <x:c r="T11" s="588"/>
      <x:c r="U11" s="588"/>
      <x:c r="V11" s="588"/>
      <x:c r="W11" s="588"/>
      <x:c r="X11" s="588"/>
      <x:c r="Y11" s="588"/>
      <x:c r="Z11" s="588"/>
    </x:row>
    <x:row r="12">
      <x:c r="A12" s="749" t="str">
        <x:f>IF(OR('Debt Accounts'!A10="",'Debt Accounts'!R10&lt;&gt;"Yes",'Debt Accounts'!S10&lt;&gt;"Active"),"",'Debt Accounts'!A10)</x:f>
      </x:c>
      <x:c r="B12" s="721" t="str">
        <x:f>IF(A12="","",IF('Monthly Update'!D340&lt;&gt;"",'Monthly Update'!D340,IF('Monthly Update'!D310&lt;&gt;"",'Monthly Update'!D310,IF('Monthly Update'!D280&lt;&gt;"",'Monthly Update'!D280,IF('Monthly Update'!D250&lt;&gt;"",'Monthly Update'!D250,IF('Monthly Update'!D220&lt;&gt;"",'Monthly Update'!D220,IF('Monthly Update'!D190&lt;&gt;"",'Monthly Update'!D190,IF('Monthly Update'!D160&lt;&gt;"",'Monthly Update'!D160,IF('Monthly Update'!D130&lt;&gt;"",'Monthly Update'!D130,IF('Monthly Update'!D100&lt;&gt;"",'Monthly Update'!D100,IF('Monthly Update'!D70&lt;&gt;"",'Monthly Update'!D70,IF('Monthly Update'!D40&lt;&gt;"",'Monthly Update'!D40,IF('Monthly Update'!D10&lt;&gt;"",'Monthly Update'!D10,IF('Debt Accounts'!G10&lt;&gt;"",'Debt Accounts'!G10,'Debt Accounts'!F10))))))))))))))</x:f>
      </x:c>
      <x:c r="C12" s="720" t="str">
        <x:f>IF(A12="","",'Debt Accounts'!J10)</x:f>
      </x:c>
      <x:c r="D12" s="722" t="str">
        <x:f>IF(A12="","",'Debt Accounts'!N10)</x:f>
      </x:c>
      <x:c r="E12" s="664"/>
      <x:c r="F12" s="749" t="str">
        <x:f>IF(A12="","",1+COUNTIFS($A$10:$A$39,"&lt;&gt;",$C$10:$C$39,"&gt;"&amp;C12)+COUNTIFS($A$10:A12,"&lt;&gt;",$C$10:C12,C12)-1)</x:f>
      </x:c>
      <x:c r="G12" s="750" t="str">
        <x:f>IF(A12="","",1+COUNTIFS($A$10:$A$39,"&lt;&gt;",$B$10:$B$39,"&lt;"&amp;B12)+COUNTIFS($A$10:A12,"&lt;&gt;",$B$10:B12,B12)-1)</x:f>
      </x:c>
      <x:c r="H12" s="750" t="str">
        <x:f>IF(A12="","",IF('Start Here'!$B$15="Avalanche",F12,IF('Start Here'!$B$15="Snowball",G12,IF(E12="",F12,E12))))</x:f>
      </x:c>
      <x:c r="I12" s="721" t="n">
        <x:f>IF(H12=1,'Start Here'!$B$13,0)</x:f>
        <x:v>0</x:v>
      </x:c>
      <x:c r="J12" s="721" t="str">
        <x:f>IF(B12="","",B12*C12/12)</x:f>
      </x:c>
      <x:c r="K12" s="750" t="str">
        <x:f>IF(A12="","",'Debt Accounts'!S10)</x:f>
      </x:c>
      <x:c r="L12" s="750" t="str">
        <x:f>IF(A12="","",IF(H12=1,"Current target",IF(H12&lt;=3,"Next in line","Planned")))</x:f>
      </x:c>
      <x:c r="M12" s="716" t="str">
        <x:f>IF(A12="","",'Debt Accounts'!R10)</x:f>
      </x:c>
      <x:c r="N12" s="588"/>
      <x:c r="O12" s="588"/>
      <x:c r="P12" s="588"/>
      <x:c r="Q12" s="588"/>
      <x:c r="R12" s="588"/>
      <x:c r="S12" s="588"/>
      <x:c r="T12" s="588"/>
      <x:c r="U12" s="588"/>
      <x:c r="V12" s="588"/>
      <x:c r="W12" s="588"/>
      <x:c r="X12" s="588"/>
      <x:c r="Y12" s="588"/>
      <x:c r="Z12" s="588"/>
    </x:row>
    <x:row r="13">
      <x:c r="A13" s="749" t="str">
        <x:f>IF(OR('Debt Accounts'!A11="",'Debt Accounts'!R11&lt;&gt;"Yes",'Debt Accounts'!S11&lt;&gt;"Active"),"",'Debt Accounts'!A11)</x:f>
      </x:c>
      <x:c r="B13" s="721" t="str">
        <x:f>IF(A13="","",IF('Monthly Update'!D341&lt;&gt;"",'Monthly Update'!D341,IF('Monthly Update'!D311&lt;&gt;"",'Monthly Update'!D311,IF('Monthly Update'!D281&lt;&gt;"",'Monthly Update'!D281,IF('Monthly Update'!D251&lt;&gt;"",'Monthly Update'!D251,IF('Monthly Update'!D221&lt;&gt;"",'Monthly Update'!D221,IF('Monthly Update'!D191&lt;&gt;"",'Monthly Update'!D191,IF('Monthly Update'!D161&lt;&gt;"",'Monthly Update'!D161,IF('Monthly Update'!D131&lt;&gt;"",'Monthly Update'!D131,IF('Monthly Update'!D101&lt;&gt;"",'Monthly Update'!D101,IF('Monthly Update'!D71&lt;&gt;"",'Monthly Update'!D71,IF('Monthly Update'!D41&lt;&gt;"",'Monthly Update'!D41,IF('Monthly Update'!D11&lt;&gt;"",'Monthly Update'!D11,IF('Debt Accounts'!G11&lt;&gt;"",'Debt Accounts'!G11,'Debt Accounts'!F11))))))))))))))</x:f>
      </x:c>
      <x:c r="C13" s="720" t="str">
        <x:f>IF(A13="","",'Debt Accounts'!J11)</x:f>
      </x:c>
      <x:c r="D13" s="722" t="str">
        <x:f>IF(A13="","",'Debt Accounts'!N11)</x:f>
      </x:c>
      <x:c r="E13" s="664"/>
      <x:c r="F13" s="749" t="str">
        <x:f>IF(A13="","",1+COUNTIFS($A$10:$A$39,"&lt;&gt;",$C$10:$C$39,"&gt;"&amp;C13)+COUNTIFS($A$10:A13,"&lt;&gt;",$C$10:C13,C13)-1)</x:f>
      </x:c>
      <x:c r="G13" s="750" t="str">
        <x:f>IF(A13="","",1+COUNTIFS($A$10:$A$39,"&lt;&gt;",$B$10:$B$39,"&lt;"&amp;B13)+COUNTIFS($A$10:A13,"&lt;&gt;",$B$10:B13,B13)-1)</x:f>
      </x:c>
      <x:c r="H13" s="750" t="str">
        <x:f>IF(A13="","",IF('Start Here'!$B$15="Avalanche",F13,IF('Start Here'!$B$15="Snowball",G13,IF(E13="",F13,E13))))</x:f>
      </x:c>
      <x:c r="I13" s="721" t="n">
        <x:f>IF(H13=1,'Start Here'!$B$13,0)</x:f>
        <x:v>0</x:v>
      </x:c>
      <x:c r="J13" s="721" t="str">
        <x:f>IF(B13="","",B13*C13/12)</x:f>
      </x:c>
      <x:c r="K13" s="750" t="str">
        <x:f>IF(A13="","",'Debt Accounts'!S11)</x:f>
      </x:c>
      <x:c r="L13" s="750" t="str">
        <x:f>IF(A13="","",IF(H13=1,"Current target",IF(H13&lt;=3,"Next in line","Planned")))</x:f>
      </x:c>
      <x:c r="M13" s="716" t="str">
        <x:f>IF(A13="","",'Debt Accounts'!R11)</x:f>
      </x:c>
      <x:c r="N13" s="588"/>
      <x:c r="O13" s="588"/>
      <x:c r="P13" s="588"/>
      <x:c r="Q13" s="588"/>
      <x:c r="R13" s="588"/>
      <x:c r="S13" s="588"/>
      <x:c r="T13" s="588"/>
      <x:c r="U13" s="588"/>
      <x:c r="V13" s="588"/>
      <x:c r="W13" s="588"/>
      <x:c r="X13" s="588"/>
      <x:c r="Y13" s="588"/>
      <x:c r="Z13" s="588"/>
    </x:row>
    <x:row r="14">
      <x:c r="A14" s="749" t="str">
        <x:f>IF(OR('Debt Accounts'!A12="",'Debt Accounts'!R12&lt;&gt;"Yes",'Debt Accounts'!S12&lt;&gt;"Active"),"",'Debt Accounts'!A12)</x:f>
      </x:c>
      <x:c r="B14" s="721" t="str">
        <x:f>IF(A14="","",IF('Monthly Update'!D342&lt;&gt;"",'Monthly Update'!D342,IF('Monthly Update'!D312&lt;&gt;"",'Monthly Update'!D312,IF('Monthly Update'!D282&lt;&gt;"",'Monthly Update'!D282,IF('Monthly Update'!D252&lt;&gt;"",'Monthly Update'!D252,IF('Monthly Update'!D222&lt;&gt;"",'Monthly Update'!D222,IF('Monthly Update'!D192&lt;&gt;"",'Monthly Update'!D192,IF('Monthly Update'!D162&lt;&gt;"",'Monthly Update'!D162,IF('Monthly Update'!D132&lt;&gt;"",'Monthly Update'!D132,IF('Monthly Update'!D102&lt;&gt;"",'Monthly Update'!D102,IF('Monthly Update'!D72&lt;&gt;"",'Monthly Update'!D72,IF('Monthly Update'!D42&lt;&gt;"",'Monthly Update'!D42,IF('Monthly Update'!D12&lt;&gt;"",'Monthly Update'!D12,IF('Debt Accounts'!G12&lt;&gt;"",'Debt Accounts'!G12,'Debt Accounts'!F12))))))))))))))</x:f>
      </x:c>
      <x:c r="C14" s="720" t="str">
        <x:f>IF(A14="","",'Debt Accounts'!J12)</x:f>
      </x:c>
      <x:c r="D14" s="722" t="str">
        <x:f>IF(A14="","",'Debt Accounts'!N12)</x:f>
      </x:c>
      <x:c r="E14" s="664"/>
      <x:c r="F14" s="749" t="str">
        <x:f>IF(A14="","",1+COUNTIFS($A$10:$A$39,"&lt;&gt;",$C$10:$C$39,"&gt;"&amp;C14)+COUNTIFS($A$10:A14,"&lt;&gt;",$C$10:C14,C14)-1)</x:f>
      </x:c>
      <x:c r="G14" s="750" t="str">
        <x:f>IF(A14="","",1+COUNTIFS($A$10:$A$39,"&lt;&gt;",$B$10:$B$39,"&lt;"&amp;B14)+COUNTIFS($A$10:A14,"&lt;&gt;",$B$10:B14,B14)-1)</x:f>
      </x:c>
      <x:c r="H14" s="750" t="str">
        <x:f>IF(A14="","",IF('Start Here'!$B$15="Avalanche",F14,IF('Start Here'!$B$15="Snowball",G14,IF(E14="",F14,E14))))</x:f>
      </x:c>
      <x:c r="I14" s="721" t="n">
        <x:f>IF(H14=1,'Start Here'!$B$13,0)</x:f>
        <x:v>0</x:v>
      </x:c>
      <x:c r="J14" s="721" t="str">
        <x:f>IF(B14="","",B14*C14/12)</x:f>
      </x:c>
      <x:c r="K14" s="750" t="str">
        <x:f>IF(A14="","",'Debt Accounts'!S12)</x:f>
      </x:c>
      <x:c r="L14" s="750" t="str">
        <x:f>IF(A14="","",IF(H14=1,"Current target",IF(H14&lt;=3,"Next in line","Planned")))</x:f>
      </x:c>
      <x:c r="M14" s="716" t="str">
        <x:f>IF(A14="","",'Debt Accounts'!R12)</x:f>
      </x:c>
      <x:c r="N14" s="588"/>
      <x:c r="O14" s="588"/>
      <x:c r="P14" s="588"/>
      <x:c r="Q14" s="588"/>
      <x:c r="R14" s="588"/>
      <x:c r="S14" s="588"/>
      <x:c r="T14" s="588"/>
      <x:c r="U14" s="588"/>
      <x:c r="V14" s="588"/>
      <x:c r="W14" s="588"/>
      <x:c r="X14" s="588"/>
      <x:c r="Y14" s="588"/>
      <x:c r="Z14" s="588"/>
    </x:row>
    <x:row r="15">
      <x:c r="A15" s="749" t="str">
        <x:f>IF(OR('Debt Accounts'!A13="",'Debt Accounts'!R13&lt;&gt;"Yes",'Debt Accounts'!S13&lt;&gt;"Active"),"",'Debt Accounts'!A13)</x:f>
      </x:c>
      <x:c r="B15" s="721" t="str">
        <x:f>IF(A15="","",IF('Monthly Update'!D343&lt;&gt;"",'Monthly Update'!D343,IF('Monthly Update'!D313&lt;&gt;"",'Monthly Update'!D313,IF('Monthly Update'!D283&lt;&gt;"",'Monthly Update'!D283,IF('Monthly Update'!D253&lt;&gt;"",'Monthly Update'!D253,IF('Monthly Update'!D223&lt;&gt;"",'Monthly Update'!D223,IF('Monthly Update'!D193&lt;&gt;"",'Monthly Update'!D193,IF('Monthly Update'!D163&lt;&gt;"",'Monthly Update'!D163,IF('Monthly Update'!D133&lt;&gt;"",'Monthly Update'!D133,IF('Monthly Update'!D103&lt;&gt;"",'Monthly Update'!D103,IF('Monthly Update'!D73&lt;&gt;"",'Monthly Update'!D73,IF('Monthly Update'!D43&lt;&gt;"",'Monthly Update'!D43,IF('Monthly Update'!D13&lt;&gt;"",'Monthly Update'!D13,IF('Debt Accounts'!G13&lt;&gt;"",'Debt Accounts'!G13,'Debt Accounts'!F13))))))))))))))</x:f>
      </x:c>
      <x:c r="C15" s="720" t="str">
        <x:f>IF(A15="","",'Debt Accounts'!J13)</x:f>
      </x:c>
      <x:c r="D15" s="722" t="str">
        <x:f>IF(A15="","",'Debt Accounts'!N13)</x:f>
      </x:c>
      <x:c r="E15" s="664"/>
      <x:c r="F15" s="749" t="str">
        <x:f>IF(A15="","",1+COUNTIFS($A$10:$A$39,"&lt;&gt;",$C$10:$C$39,"&gt;"&amp;C15)+COUNTIFS($A$10:A15,"&lt;&gt;",$C$10:C15,C15)-1)</x:f>
      </x:c>
      <x:c r="G15" s="750" t="str">
        <x:f>IF(A15="","",1+COUNTIFS($A$10:$A$39,"&lt;&gt;",$B$10:$B$39,"&lt;"&amp;B15)+COUNTIFS($A$10:A15,"&lt;&gt;",$B$10:B15,B15)-1)</x:f>
      </x:c>
      <x:c r="H15" s="750" t="str">
        <x:f>IF(A15="","",IF('Start Here'!$B$15="Avalanche",F15,IF('Start Here'!$B$15="Snowball",G15,IF(E15="",F15,E15))))</x:f>
      </x:c>
      <x:c r="I15" s="721" t="n">
        <x:f>IF(H15=1,'Start Here'!$B$13,0)</x:f>
        <x:v>0</x:v>
      </x:c>
      <x:c r="J15" s="721" t="str">
        <x:f>IF(B15="","",B15*C15/12)</x:f>
      </x:c>
      <x:c r="K15" s="750" t="str">
        <x:f>IF(A15="","",'Debt Accounts'!S13)</x:f>
      </x:c>
      <x:c r="L15" s="750" t="str">
        <x:f>IF(A15="","",IF(H15=1,"Current target",IF(H15&lt;=3,"Next in line","Planned")))</x:f>
      </x:c>
      <x:c r="M15" s="716" t="str">
        <x:f>IF(A15="","",'Debt Accounts'!R13)</x:f>
      </x:c>
      <x:c r="N15" s="588"/>
      <x:c r="O15" s="588"/>
      <x:c r="P15" s="588"/>
      <x:c r="Q15" s="588"/>
      <x:c r="R15" s="588"/>
      <x:c r="S15" s="588"/>
      <x:c r="T15" s="588"/>
      <x:c r="U15" s="588"/>
      <x:c r="V15" s="588"/>
      <x:c r="W15" s="588"/>
      <x:c r="X15" s="588"/>
      <x:c r="Y15" s="588"/>
      <x:c r="Z15" s="588"/>
    </x:row>
    <x:row r="16">
      <x:c r="A16" s="749" t="str">
        <x:f>IF(OR('Debt Accounts'!A14="",'Debt Accounts'!R14&lt;&gt;"Yes",'Debt Accounts'!S14&lt;&gt;"Active"),"",'Debt Accounts'!A14)</x:f>
      </x:c>
      <x:c r="B16" s="721" t="str">
        <x:f>IF(A16="","",IF('Monthly Update'!D344&lt;&gt;"",'Monthly Update'!D344,IF('Monthly Update'!D314&lt;&gt;"",'Monthly Update'!D314,IF('Monthly Update'!D284&lt;&gt;"",'Monthly Update'!D284,IF('Monthly Update'!D254&lt;&gt;"",'Monthly Update'!D254,IF('Monthly Update'!D224&lt;&gt;"",'Monthly Update'!D224,IF('Monthly Update'!D194&lt;&gt;"",'Monthly Update'!D194,IF('Monthly Update'!D164&lt;&gt;"",'Monthly Update'!D164,IF('Monthly Update'!D134&lt;&gt;"",'Monthly Update'!D134,IF('Monthly Update'!D104&lt;&gt;"",'Monthly Update'!D104,IF('Monthly Update'!D74&lt;&gt;"",'Monthly Update'!D74,IF('Monthly Update'!D44&lt;&gt;"",'Monthly Update'!D44,IF('Monthly Update'!D14&lt;&gt;"",'Monthly Update'!D14,IF('Debt Accounts'!G14&lt;&gt;"",'Debt Accounts'!G14,'Debt Accounts'!F14))))))))))))))</x:f>
      </x:c>
      <x:c r="C16" s="720" t="str">
        <x:f>IF(A16="","",'Debt Accounts'!J14)</x:f>
      </x:c>
      <x:c r="D16" s="722" t="str">
        <x:f>IF(A16="","",'Debt Accounts'!N14)</x:f>
      </x:c>
      <x:c r="E16" s="664"/>
      <x:c r="F16" s="749" t="str">
        <x:f>IF(A16="","",1+COUNTIFS($A$10:$A$39,"&lt;&gt;",$C$10:$C$39,"&gt;"&amp;C16)+COUNTIFS($A$10:A16,"&lt;&gt;",$C$10:C16,C16)-1)</x:f>
      </x:c>
      <x:c r="G16" s="750" t="str">
        <x:f>IF(A16="","",1+COUNTIFS($A$10:$A$39,"&lt;&gt;",$B$10:$B$39,"&lt;"&amp;B16)+COUNTIFS($A$10:A16,"&lt;&gt;",$B$10:B16,B16)-1)</x:f>
      </x:c>
      <x:c r="H16" s="750" t="str">
        <x:f>IF(A16="","",IF('Start Here'!$B$15="Avalanche",F16,IF('Start Here'!$B$15="Snowball",G16,IF(E16="",F16,E16))))</x:f>
      </x:c>
      <x:c r="I16" s="721" t="n">
        <x:f>IF(H16=1,'Start Here'!$B$13,0)</x:f>
        <x:v>0</x:v>
      </x:c>
      <x:c r="J16" s="721" t="str">
        <x:f>IF(B16="","",B16*C16/12)</x:f>
      </x:c>
      <x:c r="K16" s="750" t="str">
        <x:f>IF(A16="","",'Debt Accounts'!S14)</x:f>
      </x:c>
      <x:c r="L16" s="750" t="str">
        <x:f>IF(A16="","",IF(H16=1,"Current target",IF(H16&lt;=3,"Next in line","Planned")))</x:f>
      </x:c>
      <x:c r="M16" s="716" t="str">
        <x:f>IF(A16="","",'Debt Accounts'!R14)</x:f>
      </x:c>
      <x:c r="N16" s="588"/>
      <x:c r="O16" s="588"/>
      <x:c r="P16" s="588"/>
      <x:c r="Q16" s="588"/>
      <x:c r="R16" s="588"/>
      <x:c r="S16" s="588"/>
      <x:c r="T16" s="588"/>
      <x:c r="U16" s="588"/>
      <x:c r="V16" s="588"/>
      <x:c r="W16" s="588"/>
      <x:c r="X16" s="588"/>
      <x:c r="Y16" s="588"/>
      <x:c r="Z16" s="588"/>
    </x:row>
    <x:row r="17">
      <x:c r="A17" s="749" t="str">
        <x:f>IF(OR('Debt Accounts'!A15="",'Debt Accounts'!R15&lt;&gt;"Yes",'Debt Accounts'!S15&lt;&gt;"Active"),"",'Debt Accounts'!A15)</x:f>
      </x:c>
      <x:c r="B17" s="721" t="str">
        <x:f>IF(A17="","",IF('Monthly Update'!D345&lt;&gt;"",'Monthly Update'!D345,IF('Monthly Update'!D315&lt;&gt;"",'Monthly Update'!D315,IF('Monthly Update'!D285&lt;&gt;"",'Monthly Update'!D285,IF('Monthly Update'!D255&lt;&gt;"",'Monthly Update'!D255,IF('Monthly Update'!D225&lt;&gt;"",'Monthly Update'!D225,IF('Monthly Update'!D195&lt;&gt;"",'Monthly Update'!D195,IF('Monthly Update'!D165&lt;&gt;"",'Monthly Update'!D165,IF('Monthly Update'!D135&lt;&gt;"",'Monthly Update'!D135,IF('Monthly Update'!D105&lt;&gt;"",'Monthly Update'!D105,IF('Monthly Update'!D75&lt;&gt;"",'Monthly Update'!D75,IF('Monthly Update'!D45&lt;&gt;"",'Monthly Update'!D45,IF('Monthly Update'!D15&lt;&gt;"",'Monthly Update'!D15,IF('Debt Accounts'!G15&lt;&gt;"",'Debt Accounts'!G15,'Debt Accounts'!F15))))))))))))))</x:f>
      </x:c>
      <x:c r="C17" s="720" t="str">
        <x:f>IF(A17="","",'Debt Accounts'!J15)</x:f>
      </x:c>
      <x:c r="D17" s="722" t="str">
        <x:f>IF(A17="","",'Debt Accounts'!N15)</x:f>
      </x:c>
      <x:c r="E17" s="664"/>
      <x:c r="F17" s="749" t="str">
        <x:f>IF(A17="","",1+COUNTIFS($A$10:$A$39,"&lt;&gt;",$C$10:$C$39,"&gt;"&amp;C17)+COUNTIFS($A$10:A17,"&lt;&gt;",$C$10:C17,C17)-1)</x:f>
      </x:c>
      <x:c r="G17" s="750" t="str">
        <x:f>IF(A17="","",1+COUNTIFS($A$10:$A$39,"&lt;&gt;",$B$10:$B$39,"&lt;"&amp;B17)+COUNTIFS($A$10:A17,"&lt;&gt;",$B$10:B17,B17)-1)</x:f>
      </x:c>
      <x:c r="H17" s="750" t="str">
        <x:f>IF(A17="","",IF('Start Here'!$B$15="Avalanche",F17,IF('Start Here'!$B$15="Snowball",G17,IF(E17="",F17,E17))))</x:f>
      </x:c>
      <x:c r="I17" s="721" t="n">
        <x:f>IF(H17=1,'Start Here'!$B$13,0)</x:f>
        <x:v>0</x:v>
      </x:c>
      <x:c r="J17" s="721" t="str">
        <x:f>IF(B17="","",B17*C17/12)</x:f>
      </x:c>
      <x:c r="K17" s="750" t="str">
        <x:f>IF(A17="","",'Debt Accounts'!S15)</x:f>
      </x:c>
      <x:c r="L17" s="750" t="str">
        <x:f>IF(A17="","",IF(H17=1,"Current target",IF(H17&lt;=3,"Next in line","Planned")))</x:f>
      </x:c>
      <x:c r="M17" s="716" t="str">
        <x:f>IF(A17="","",'Debt Accounts'!R15)</x:f>
      </x:c>
      <x:c r="N17" s="588"/>
      <x:c r="O17" s="588"/>
      <x:c r="P17" s="588"/>
      <x:c r="Q17" s="588"/>
      <x:c r="R17" s="588"/>
      <x:c r="S17" s="588"/>
      <x:c r="T17" s="588"/>
      <x:c r="U17" s="588"/>
      <x:c r="V17" s="588"/>
      <x:c r="W17" s="588"/>
      <x:c r="X17" s="588"/>
      <x:c r="Y17" s="588"/>
      <x:c r="Z17" s="588"/>
    </x:row>
    <x:row r="18">
      <x:c r="A18" s="749" t="str">
        <x:f>IF(OR('Debt Accounts'!A16="",'Debt Accounts'!R16&lt;&gt;"Yes",'Debt Accounts'!S16&lt;&gt;"Active"),"",'Debt Accounts'!A16)</x:f>
      </x:c>
      <x:c r="B18" s="721" t="str">
        <x:f>IF(A18="","",IF('Monthly Update'!D346&lt;&gt;"",'Monthly Update'!D346,IF('Monthly Update'!D316&lt;&gt;"",'Monthly Update'!D316,IF('Monthly Update'!D286&lt;&gt;"",'Monthly Update'!D286,IF('Monthly Update'!D256&lt;&gt;"",'Monthly Update'!D256,IF('Monthly Update'!D226&lt;&gt;"",'Monthly Update'!D226,IF('Monthly Update'!D196&lt;&gt;"",'Monthly Update'!D196,IF('Monthly Update'!D166&lt;&gt;"",'Monthly Update'!D166,IF('Monthly Update'!D136&lt;&gt;"",'Monthly Update'!D136,IF('Monthly Update'!D106&lt;&gt;"",'Monthly Update'!D106,IF('Monthly Update'!D76&lt;&gt;"",'Monthly Update'!D76,IF('Monthly Update'!D46&lt;&gt;"",'Monthly Update'!D46,IF('Monthly Update'!D16&lt;&gt;"",'Monthly Update'!D16,IF('Debt Accounts'!G16&lt;&gt;"",'Debt Accounts'!G16,'Debt Accounts'!F16))))))))))))))</x:f>
      </x:c>
      <x:c r="C18" s="720" t="str">
        <x:f>IF(A18="","",'Debt Accounts'!J16)</x:f>
      </x:c>
      <x:c r="D18" s="722" t="str">
        <x:f>IF(A18="","",'Debt Accounts'!N16)</x:f>
      </x:c>
      <x:c r="E18" s="664"/>
      <x:c r="F18" s="749" t="str">
        <x:f>IF(A18="","",1+COUNTIFS($A$10:$A$39,"&lt;&gt;",$C$10:$C$39,"&gt;"&amp;C18)+COUNTIFS($A$10:A18,"&lt;&gt;",$C$10:C18,C18)-1)</x:f>
      </x:c>
      <x:c r="G18" s="750" t="str">
        <x:f>IF(A18="","",1+COUNTIFS($A$10:$A$39,"&lt;&gt;",$B$10:$B$39,"&lt;"&amp;B18)+COUNTIFS($A$10:A18,"&lt;&gt;",$B$10:B18,B18)-1)</x:f>
      </x:c>
      <x:c r="H18" s="750" t="str">
        <x:f>IF(A18="","",IF('Start Here'!$B$15="Avalanche",F18,IF('Start Here'!$B$15="Snowball",G18,IF(E18="",F18,E18))))</x:f>
      </x:c>
      <x:c r="I18" s="721" t="n">
        <x:f>IF(H18=1,'Start Here'!$B$13,0)</x:f>
        <x:v>0</x:v>
      </x:c>
      <x:c r="J18" s="721" t="str">
        <x:f>IF(B18="","",B18*C18/12)</x:f>
      </x:c>
      <x:c r="K18" s="750" t="str">
        <x:f>IF(A18="","",'Debt Accounts'!S16)</x:f>
      </x:c>
      <x:c r="L18" s="750" t="str">
        <x:f>IF(A18="","",IF(H18=1,"Current target",IF(H18&lt;=3,"Next in line","Planned")))</x:f>
      </x:c>
      <x:c r="M18" s="716" t="str">
        <x:f>IF(A18="","",'Debt Accounts'!R16)</x:f>
      </x:c>
      <x:c r="N18" s="588"/>
      <x:c r="O18" s="588"/>
      <x:c r="P18" s="588"/>
      <x:c r="Q18" s="588"/>
      <x:c r="R18" s="588"/>
      <x:c r="S18" s="588"/>
      <x:c r="T18" s="588"/>
      <x:c r="U18" s="588"/>
      <x:c r="V18" s="588"/>
      <x:c r="W18" s="588"/>
      <x:c r="X18" s="588"/>
      <x:c r="Y18" s="588"/>
      <x:c r="Z18" s="588"/>
    </x:row>
    <x:row r="19">
      <x:c r="A19" s="749" t="str">
        <x:f>IF(OR('Debt Accounts'!A17="",'Debt Accounts'!R17&lt;&gt;"Yes",'Debt Accounts'!S17&lt;&gt;"Active"),"",'Debt Accounts'!A17)</x:f>
      </x:c>
      <x:c r="B19" s="721" t="str">
        <x:f>IF(A19="","",IF('Monthly Update'!D347&lt;&gt;"",'Monthly Update'!D347,IF('Monthly Update'!D317&lt;&gt;"",'Monthly Update'!D317,IF('Monthly Update'!D287&lt;&gt;"",'Monthly Update'!D287,IF('Monthly Update'!D257&lt;&gt;"",'Monthly Update'!D257,IF('Monthly Update'!D227&lt;&gt;"",'Monthly Update'!D227,IF('Monthly Update'!D197&lt;&gt;"",'Monthly Update'!D197,IF('Monthly Update'!D167&lt;&gt;"",'Monthly Update'!D167,IF('Monthly Update'!D137&lt;&gt;"",'Monthly Update'!D137,IF('Monthly Update'!D107&lt;&gt;"",'Monthly Update'!D107,IF('Monthly Update'!D77&lt;&gt;"",'Monthly Update'!D77,IF('Monthly Update'!D47&lt;&gt;"",'Monthly Update'!D47,IF('Monthly Update'!D17&lt;&gt;"",'Monthly Update'!D17,IF('Debt Accounts'!G17&lt;&gt;"",'Debt Accounts'!G17,'Debt Accounts'!F17))))))))))))))</x:f>
      </x:c>
      <x:c r="C19" s="720" t="str">
        <x:f>IF(A19="","",'Debt Accounts'!J17)</x:f>
      </x:c>
      <x:c r="D19" s="722" t="str">
        <x:f>IF(A19="","",'Debt Accounts'!N17)</x:f>
      </x:c>
      <x:c r="E19" s="664"/>
      <x:c r="F19" s="749" t="str">
        <x:f>IF(A19="","",1+COUNTIFS($A$10:$A$39,"&lt;&gt;",$C$10:$C$39,"&gt;"&amp;C19)+COUNTIFS($A$10:A19,"&lt;&gt;",$C$10:C19,C19)-1)</x:f>
      </x:c>
      <x:c r="G19" s="750" t="str">
        <x:f>IF(A19="","",1+COUNTIFS($A$10:$A$39,"&lt;&gt;",$B$10:$B$39,"&lt;"&amp;B19)+COUNTIFS($A$10:A19,"&lt;&gt;",$B$10:B19,B19)-1)</x:f>
      </x:c>
      <x:c r="H19" s="750" t="str">
        <x:f>IF(A19="","",IF('Start Here'!$B$15="Avalanche",F19,IF('Start Here'!$B$15="Snowball",G19,IF(E19="",F19,E19))))</x:f>
      </x:c>
      <x:c r="I19" s="721" t="n">
        <x:f>IF(H19=1,'Start Here'!$B$13,0)</x:f>
        <x:v>0</x:v>
      </x:c>
      <x:c r="J19" s="721" t="str">
        <x:f>IF(B19="","",B19*C19/12)</x:f>
      </x:c>
      <x:c r="K19" s="750" t="str">
        <x:f>IF(A19="","",'Debt Accounts'!S17)</x:f>
      </x:c>
      <x:c r="L19" s="750" t="str">
        <x:f>IF(A19="","",IF(H19=1,"Current target",IF(H19&lt;=3,"Next in line","Planned")))</x:f>
      </x:c>
      <x:c r="M19" s="716" t="str">
        <x:f>IF(A19="","",'Debt Accounts'!R17)</x:f>
      </x:c>
      <x:c r="N19" s="588"/>
      <x:c r="O19" s="588"/>
      <x:c r="P19" s="588"/>
      <x:c r="Q19" s="588"/>
      <x:c r="R19" s="588"/>
      <x:c r="S19" s="588"/>
      <x:c r="T19" s="588"/>
      <x:c r="U19" s="588"/>
      <x:c r="V19" s="588"/>
      <x:c r="W19" s="588"/>
      <x:c r="X19" s="588"/>
      <x:c r="Y19" s="588"/>
      <x:c r="Z19" s="588"/>
    </x:row>
    <x:row r="20">
      <x:c r="A20" s="749" t="str">
        <x:f>IF(OR('Debt Accounts'!A18="",'Debt Accounts'!R18&lt;&gt;"Yes",'Debt Accounts'!S18&lt;&gt;"Active"),"",'Debt Accounts'!A18)</x:f>
      </x:c>
      <x:c r="B20" s="721" t="str">
        <x:f>IF(A20="","",IF('Monthly Update'!D348&lt;&gt;"",'Monthly Update'!D348,IF('Monthly Update'!D318&lt;&gt;"",'Monthly Update'!D318,IF('Monthly Update'!D288&lt;&gt;"",'Monthly Update'!D288,IF('Monthly Update'!D258&lt;&gt;"",'Monthly Update'!D258,IF('Monthly Update'!D228&lt;&gt;"",'Monthly Update'!D228,IF('Monthly Update'!D198&lt;&gt;"",'Monthly Update'!D198,IF('Monthly Update'!D168&lt;&gt;"",'Monthly Update'!D168,IF('Monthly Update'!D138&lt;&gt;"",'Monthly Update'!D138,IF('Monthly Update'!D108&lt;&gt;"",'Monthly Update'!D108,IF('Monthly Update'!D78&lt;&gt;"",'Monthly Update'!D78,IF('Monthly Update'!D48&lt;&gt;"",'Monthly Update'!D48,IF('Monthly Update'!D18&lt;&gt;"",'Monthly Update'!D18,IF('Debt Accounts'!G18&lt;&gt;"",'Debt Accounts'!G18,'Debt Accounts'!F18))))))))))))))</x:f>
      </x:c>
      <x:c r="C20" s="720" t="str">
        <x:f>IF(A20="","",'Debt Accounts'!J18)</x:f>
      </x:c>
      <x:c r="D20" s="722" t="str">
        <x:f>IF(A20="","",'Debt Accounts'!N18)</x:f>
      </x:c>
      <x:c r="E20" s="664"/>
      <x:c r="F20" s="749" t="str">
        <x:f>IF(A20="","",1+COUNTIFS($A$10:$A$39,"&lt;&gt;",$C$10:$C$39,"&gt;"&amp;C20)+COUNTIFS($A$10:A20,"&lt;&gt;",$C$10:C20,C20)-1)</x:f>
      </x:c>
      <x:c r="G20" s="750" t="str">
        <x:f>IF(A20="","",1+COUNTIFS($A$10:$A$39,"&lt;&gt;",$B$10:$B$39,"&lt;"&amp;B20)+COUNTIFS($A$10:A20,"&lt;&gt;",$B$10:B20,B20)-1)</x:f>
      </x:c>
      <x:c r="H20" s="750" t="str">
        <x:f>IF(A20="","",IF('Start Here'!$B$15="Avalanche",F20,IF('Start Here'!$B$15="Snowball",G20,IF(E20="",F20,E20))))</x:f>
      </x:c>
      <x:c r="I20" s="721" t="n">
        <x:f>IF(H20=1,'Start Here'!$B$13,0)</x:f>
        <x:v>0</x:v>
      </x:c>
      <x:c r="J20" s="721" t="str">
        <x:f>IF(B20="","",B20*C20/12)</x:f>
      </x:c>
      <x:c r="K20" s="750" t="str">
        <x:f>IF(A20="","",'Debt Accounts'!S18)</x:f>
      </x:c>
      <x:c r="L20" s="750" t="str">
        <x:f>IF(A20="","",IF(H20=1,"Current target",IF(H20&lt;=3,"Next in line","Planned")))</x:f>
      </x:c>
      <x:c r="M20" s="716" t="str">
        <x:f>IF(A20="","",'Debt Accounts'!R18)</x:f>
      </x:c>
      <x:c r="N20" s="588"/>
      <x:c r="O20" s="588"/>
      <x:c r="P20" s="588"/>
      <x:c r="Q20" s="588"/>
      <x:c r="R20" s="588"/>
      <x:c r="S20" s="588"/>
      <x:c r="T20" s="588"/>
      <x:c r="U20" s="588"/>
      <x:c r="V20" s="588"/>
      <x:c r="W20" s="588"/>
      <x:c r="X20" s="588"/>
      <x:c r="Y20" s="588"/>
      <x:c r="Z20" s="588"/>
    </x:row>
    <x:row r="21">
      <x:c r="A21" s="749" t="str">
        <x:f>IF(OR('Debt Accounts'!A19="",'Debt Accounts'!R19&lt;&gt;"Yes",'Debt Accounts'!S19&lt;&gt;"Active"),"",'Debt Accounts'!A19)</x:f>
      </x:c>
      <x:c r="B21" s="721" t="str">
        <x:f>IF(A21="","",IF('Monthly Update'!D349&lt;&gt;"",'Monthly Update'!D349,IF('Monthly Update'!D319&lt;&gt;"",'Monthly Update'!D319,IF('Monthly Update'!D289&lt;&gt;"",'Monthly Update'!D289,IF('Monthly Update'!D259&lt;&gt;"",'Monthly Update'!D259,IF('Monthly Update'!D229&lt;&gt;"",'Monthly Update'!D229,IF('Monthly Update'!D199&lt;&gt;"",'Monthly Update'!D199,IF('Monthly Update'!D169&lt;&gt;"",'Monthly Update'!D169,IF('Monthly Update'!D139&lt;&gt;"",'Monthly Update'!D139,IF('Monthly Update'!D109&lt;&gt;"",'Monthly Update'!D109,IF('Monthly Update'!D79&lt;&gt;"",'Monthly Update'!D79,IF('Monthly Update'!D49&lt;&gt;"",'Monthly Update'!D49,IF('Monthly Update'!D19&lt;&gt;"",'Monthly Update'!D19,IF('Debt Accounts'!G19&lt;&gt;"",'Debt Accounts'!G19,'Debt Accounts'!F19))))))))))))))</x:f>
      </x:c>
      <x:c r="C21" s="720" t="str">
        <x:f>IF(A21="","",'Debt Accounts'!J19)</x:f>
      </x:c>
      <x:c r="D21" s="722" t="str">
        <x:f>IF(A21="","",'Debt Accounts'!N19)</x:f>
      </x:c>
      <x:c r="E21" s="664"/>
      <x:c r="F21" s="749" t="str">
        <x:f>IF(A21="","",1+COUNTIFS($A$10:$A$39,"&lt;&gt;",$C$10:$C$39,"&gt;"&amp;C21)+COUNTIFS($A$10:A21,"&lt;&gt;",$C$10:C21,C21)-1)</x:f>
      </x:c>
      <x:c r="G21" s="750" t="str">
        <x:f>IF(A21="","",1+COUNTIFS($A$10:$A$39,"&lt;&gt;",$B$10:$B$39,"&lt;"&amp;B21)+COUNTIFS($A$10:A21,"&lt;&gt;",$B$10:B21,B21)-1)</x:f>
      </x:c>
      <x:c r="H21" s="750" t="str">
        <x:f>IF(A21="","",IF('Start Here'!$B$15="Avalanche",F21,IF('Start Here'!$B$15="Snowball",G21,IF(E21="",F21,E21))))</x:f>
      </x:c>
      <x:c r="I21" s="721" t="n">
        <x:f>IF(H21=1,'Start Here'!$B$13,0)</x:f>
        <x:v>0</x:v>
      </x:c>
      <x:c r="J21" s="721" t="str">
        <x:f>IF(B21="","",B21*C21/12)</x:f>
      </x:c>
      <x:c r="K21" s="750" t="str">
        <x:f>IF(A21="","",'Debt Accounts'!S19)</x:f>
      </x:c>
      <x:c r="L21" s="750" t="str">
        <x:f>IF(A21="","",IF(H21=1,"Current target",IF(H21&lt;=3,"Next in line","Planned")))</x:f>
      </x:c>
      <x:c r="M21" s="716" t="str">
        <x:f>IF(A21="","",'Debt Accounts'!R19)</x:f>
      </x:c>
      <x:c r="N21" s="588"/>
      <x:c r="O21" s="588"/>
      <x:c r="P21" s="588"/>
      <x:c r="Q21" s="588"/>
      <x:c r="R21" s="588"/>
      <x:c r="S21" s="588"/>
      <x:c r="T21" s="588"/>
      <x:c r="U21" s="588"/>
      <x:c r="V21" s="588"/>
      <x:c r="W21" s="588"/>
      <x:c r="X21" s="588"/>
      <x:c r="Y21" s="588"/>
      <x:c r="Z21" s="588"/>
    </x:row>
    <x:row r="22">
      <x:c r="A22" s="749" t="str">
        <x:f>IF(OR('Debt Accounts'!A20="",'Debt Accounts'!R20&lt;&gt;"Yes",'Debt Accounts'!S20&lt;&gt;"Active"),"",'Debt Accounts'!A20)</x:f>
      </x:c>
      <x:c r="B22" s="721" t="str">
        <x:f>IF(A22="","",IF('Monthly Update'!D350&lt;&gt;"",'Monthly Update'!D350,IF('Monthly Update'!D320&lt;&gt;"",'Monthly Update'!D320,IF('Monthly Update'!D290&lt;&gt;"",'Monthly Update'!D290,IF('Monthly Update'!D260&lt;&gt;"",'Monthly Update'!D260,IF('Monthly Update'!D230&lt;&gt;"",'Monthly Update'!D230,IF('Monthly Update'!D200&lt;&gt;"",'Monthly Update'!D200,IF('Monthly Update'!D170&lt;&gt;"",'Monthly Update'!D170,IF('Monthly Update'!D140&lt;&gt;"",'Monthly Update'!D140,IF('Monthly Update'!D110&lt;&gt;"",'Monthly Update'!D110,IF('Monthly Update'!D80&lt;&gt;"",'Monthly Update'!D80,IF('Monthly Update'!D50&lt;&gt;"",'Monthly Update'!D50,IF('Monthly Update'!D20&lt;&gt;"",'Monthly Update'!D20,IF('Debt Accounts'!G20&lt;&gt;"",'Debt Accounts'!G20,'Debt Accounts'!F20))))))))))))))</x:f>
      </x:c>
      <x:c r="C22" s="720" t="str">
        <x:f>IF(A22="","",'Debt Accounts'!J20)</x:f>
      </x:c>
      <x:c r="D22" s="722" t="str">
        <x:f>IF(A22="","",'Debt Accounts'!N20)</x:f>
      </x:c>
      <x:c r="E22" s="664"/>
      <x:c r="F22" s="749" t="str">
        <x:f>IF(A22="","",1+COUNTIFS($A$10:$A$39,"&lt;&gt;",$C$10:$C$39,"&gt;"&amp;C22)+COUNTIFS($A$10:A22,"&lt;&gt;",$C$10:C22,C22)-1)</x:f>
      </x:c>
      <x:c r="G22" s="750" t="str">
        <x:f>IF(A22="","",1+COUNTIFS($A$10:$A$39,"&lt;&gt;",$B$10:$B$39,"&lt;"&amp;B22)+COUNTIFS($A$10:A22,"&lt;&gt;",$B$10:B22,B22)-1)</x:f>
      </x:c>
      <x:c r="H22" s="750" t="str">
        <x:f>IF(A22="","",IF('Start Here'!$B$15="Avalanche",F22,IF('Start Here'!$B$15="Snowball",G22,IF(E22="",F22,E22))))</x:f>
      </x:c>
      <x:c r="I22" s="721" t="n">
        <x:f>IF(H22=1,'Start Here'!$B$13,0)</x:f>
        <x:v>0</x:v>
      </x:c>
      <x:c r="J22" s="721" t="str">
        <x:f>IF(B22="","",B22*C22/12)</x:f>
      </x:c>
      <x:c r="K22" s="750" t="str">
        <x:f>IF(A22="","",'Debt Accounts'!S20)</x:f>
      </x:c>
      <x:c r="L22" s="750" t="str">
        <x:f>IF(A22="","",IF(H22=1,"Current target",IF(H22&lt;=3,"Next in line","Planned")))</x:f>
      </x:c>
      <x:c r="M22" s="716" t="str">
        <x:f>IF(A22="","",'Debt Accounts'!R20)</x:f>
      </x:c>
      <x:c r="N22" s="588"/>
      <x:c r="O22" s="588"/>
      <x:c r="P22" s="588"/>
      <x:c r="Q22" s="588"/>
      <x:c r="R22" s="588"/>
      <x:c r="S22" s="588"/>
      <x:c r="T22" s="588"/>
      <x:c r="U22" s="588"/>
      <x:c r="V22" s="588"/>
      <x:c r="W22" s="588"/>
      <x:c r="X22" s="588"/>
      <x:c r="Y22" s="588"/>
      <x:c r="Z22" s="588"/>
    </x:row>
    <x:row r="23">
      <x:c r="A23" s="749" t="str">
        <x:f>IF(OR('Debt Accounts'!A21="",'Debt Accounts'!R21&lt;&gt;"Yes",'Debt Accounts'!S21&lt;&gt;"Active"),"",'Debt Accounts'!A21)</x:f>
      </x:c>
      <x:c r="B23" s="721" t="str">
        <x:f>IF(A23="","",IF('Monthly Update'!D351&lt;&gt;"",'Monthly Update'!D351,IF('Monthly Update'!D321&lt;&gt;"",'Monthly Update'!D321,IF('Monthly Update'!D291&lt;&gt;"",'Monthly Update'!D291,IF('Monthly Update'!D261&lt;&gt;"",'Monthly Update'!D261,IF('Monthly Update'!D231&lt;&gt;"",'Monthly Update'!D231,IF('Monthly Update'!D201&lt;&gt;"",'Monthly Update'!D201,IF('Monthly Update'!D171&lt;&gt;"",'Monthly Update'!D171,IF('Monthly Update'!D141&lt;&gt;"",'Monthly Update'!D141,IF('Monthly Update'!D111&lt;&gt;"",'Monthly Update'!D111,IF('Monthly Update'!D81&lt;&gt;"",'Monthly Update'!D81,IF('Monthly Update'!D51&lt;&gt;"",'Monthly Update'!D51,IF('Monthly Update'!D21&lt;&gt;"",'Monthly Update'!D21,IF('Debt Accounts'!G21&lt;&gt;"",'Debt Accounts'!G21,'Debt Accounts'!F21))))))))))))))</x:f>
      </x:c>
      <x:c r="C23" s="720" t="str">
        <x:f>IF(A23="","",'Debt Accounts'!J21)</x:f>
      </x:c>
      <x:c r="D23" s="722" t="str">
        <x:f>IF(A23="","",'Debt Accounts'!N21)</x:f>
      </x:c>
      <x:c r="E23" s="664"/>
      <x:c r="F23" s="749" t="str">
        <x:f>IF(A23="","",1+COUNTIFS($A$10:$A$39,"&lt;&gt;",$C$10:$C$39,"&gt;"&amp;C23)+COUNTIFS($A$10:A23,"&lt;&gt;",$C$10:C23,C23)-1)</x:f>
      </x:c>
      <x:c r="G23" s="750" t="str">
        <x:f>IF(A23="","",1+COUNTIFS($A$10:$A$39,"&lt;&gt;",$B$10:$B$39,"&lt;"&amp;B23)+COUNTIFS($A$10:A23,"&lt;&gt;",$B$10:B23,B23)-1)</x:f>
      </x:c>
      <x:c r="H23" s="750" t="str">
        <x:f>IF(A23="","",IF('Start Here'!$B$15="Avalanche",F23,IF('Start Here'!$B$15="Snowball",G23,IF(E23="",F23,E23))))</x:f>
      </x:c>
      <x:c r="I23" s="721" t="n">
        <x:f>IF(H23=1,'Start Here'!$B$13,0)</x:f>
        <x:v>0</x:v>
      </x:c>
      <x:c r="J23" s="721" t="str">
        <x:f>IF(B23="","",B23*C23/12)</x:f>
      </x:c>
      <x:c r="K23" s="750" t="str">
        <x:f>IF(A23="","",'Debt Accounts'!S21)</x:f>
      </x:c>
      <x:c r="L23" s="750" t="str">
        <x:f>IF(A23="","",IF(H23=1,"Current target",IF(H23&lt;=3,"Next in line","Planned")))</x:f>
      </x:c>
      <x:c r="M23" s="716" t="str">
        <x:f>IF(A23="","",'Debt Accounts'!R21)</x:f>
      </x:c>
      <x:c r="N23" s="588"/>
      <x:c r="O23" s="588"/>
      <x:c r="P23" s="588"/>
      <x:c r="Q23" s="588"/>
      <x:c r="R23" s="588"/>
      <x:c r="S23" s="588"/>
      <x:c r="T23" s="588"/>
      <x:c r="U23" s="588"/>
      <x:c r="V23" s="588"/>
      <x:c r="W23" s="588"/>
      <x:c r="X23" s="588"/>
      <x:c r="Y23" s="588"/>
      <x:c r="Z23" s="588"/>
    </x:row>
    <x:row r="24">
      <x:c r="A24" s="749" t="str">
        <x:f>IF(OR('Debt Accounts'!A22="",'Debt Accounts'!R22&lt;&gt;"Yes",'Debt Accounts'!S22&lt;&gt;"Active"),"",'Debt Accounts'!A22)</x:f>
      </x:c>
      <x:c r="B24" s="721" t="str">
        <x:f>IF(A24="","",IF('Monthly Update'!D352&lt;&gt;"",'Monthly Update'!D352,IF('Monthly Update'!D322&lt;&gt;"",'Monthly Update'!D322,IF('Monthly Update'!D292&lt;&gt;"",'Monthly Update'!D292,IF('Monthly Update'!D262&lt;&gt;"",'Monthly Update'!D262,IF('Monthly Update'!D232&lt;&gt;"",'Monthly Update'!D232,IF('Monthly Update'!D202&lt;&gt;"",'Monthly Update'!D202,IF('Monthly Update'!D172&lt;&gt;"",'Monthly Update'!D172,IF('Monthly Update'!D142&lt;&gt;"",'Monthly Update'!D142,IF('Monthly Update'!D112&lt;&gt;"",'Monthly Update'!D112,IF('Monthly Update'!D82&lt;&gt;"",'Monthly Update'!D82,IF('Monthly Update'!D52&lt;&gt;"",'Monthly Update'!D52,IF('Monthly Update'!D22&lt;&gt;"",'Monthly Update'!D22,IF('Debt Accounts'!G22&lt;&gt;"",'Debt Accounts'!G22,'Debt Accounts'!F22))))))))))))))</x:f>
      </x:c>
      <x:c r="C24" s="720" t="str">
        <x:f>IF(A24="","",'Debt Accounts'!J22)</x:f>
      </x:c>
      <x:c r="D24" s="722" t="str">
        <x:f>IF(A24="","",'Debt Accounts'!N22)</x:f>
      </x:c>
      <x:c r="E24" s="664"/>
      <x:c r="F24" s="749" t="str">
        <x:f>IF(A24="","",1+COUNTIFS($A$10:$A$39,"&lt;&gt;",$C$10:$C$39,"&gt;"&amp;C24)+COUNTIFS($A$10:A24,"&lt;&gt;",$C$10:C24,C24)-1)</x:f>
      </x:c>
      <x:c r="G24" s="750" t="str">
        <x:f>IF(A24="","",1+COUNTIFS($A$10:$A$39,"&lt;&gt;",$B$10:$B$39,"&lt;"&amp;B24)+COUNTIFS($A$10:A24,"&lt;&gt;",$B$10:B24,B24)-1)</x:f>
      </x:c>
      <x:c r="H24" s="750" t="str">
        <x:f>IF(A24="","",IF('Start Here'!$B$15="Avalanche",F24,IF('Start Here'!$B$15="Snowball",G24,IF(E24="",F24,E24))))</x:f>
      </x:c>
      <x:c r="I24" s="721" t="n">
        <x:f>IF(H24=1,'Start Here'!$B$13,0)</x:f>
        <x:v>0</x:v>
      </x:c>
      <x:c r="J24" s="721" t="str">
        <x:f>IF(B24="","",B24*C24/12)</x:f>
      </x:c>
      <x:c r="K24" s="750" t="str">
        <x:f>IF(A24="","",'Debt Accounts'!S22)</x:f>
      </x:c>
      <x:c r="L24" s="750" t="str">
        <x:f>IF(A24="","",IF(H24=1,"Current target",IF(H24&lt;=3,"Next in line","Planned")))</x:f>
      </x:c>
      <x:c r="M24" s="716" t="str">
        <x:f>IF(A24="","",'Debt Accounts'!R22)</x:f>
      </x:c>
      <x:c r="N24" s="588"/>
      <x:c r="O24" s="588"/>
      <x:c r="P24" s="588"/>
      <x:c r="Q24" s="588"/>
      <x:c r="R24" s="588"/>
      <x:c r="S24" s="588"/>
      <x:c r="T24" s="588"/>
      <x:c r="U24" s="588"/>
      <x:c r="V24" s="588"/>
      <x:c r="W24" s="588"/>
      <x:c r="X24" s="588"/>
      <x:c r="Y24" s="588"/>
      <x:c r="Z24" s="588"/>
    </x:row>
    <x:row r="25">
      <x:c r="A25" s="749" t="str">
        <x:f>IF(OR('Debt Accounts'!A23="",'Debt Accounts'!R23&lt;&gt;"Yes",'Debt Accounts'!S23&lt;&gt;"Active"),"",'Debt Accounts'!A23)</x:f>
      </x:c>
      <x:c r="B25" s="721" t="str">
        <x:f>IF(A25="","",IF('Monthly Update'!D353&lt;&gt;"",'Monthly Update'!D353,IF('Monthly Update'!D323&lt;&gt;"",'Monthly Update'!D323,IF('Monthly Update'!D293&lt;&gt;"",'Monthly Update'!D293,IF('Monthly Update'!D263&lt;&gt;"",'Monthly Update'!D263,IF('Monthly Update'!D233&lt;&gt;"",'Monthly Update'!D233,IF('Monthly Update'!D203&lt;&gt;"",'Monthly Update'!D203,IF('Monthly Update'!D173&lt;&gt;"",'Monthly Update'!D173,IF('Monthly Update'!D143&lt;&gt;"",'Monthly Update'!D143,IF('Monthly Update'!D113&lt;&gt;"",'Monthly Update'!D113,IF('Monthly Update'!D83&lt;&gt;"",'Monthly Update'!D83,IF('Monthly Update'!D53&lt;&gt;"",'Monthly Update'!D53,IF('Monthly Update'!D23&lt;&gt;"",'Monthly Update'!D23,IF('Debt Accounts'!G23&lt;&gt;"",'Debt Accounts'!G23,'Debt Accounts'!F23))))))))))))))</x:f>
      </x:c>
      <x:c r="C25" s="720" t="str">
        <x:f>IF(A25="","",'Debt Accounts'!J23)</x:f>
      </x:c>
      <x:c r="D25" s="722" t="str">
        <x:f>IF(A25="","",'Debt Accounts'!N23)</x:f>
      </x:c>
      <x:c r="E25" s="664"/>
      <x:c r="F25" s="749" t="str">
        <x:f>IF(A25="","",1+COUNTIFS($A$10:$A$39,"&lt;&gt;",$C$10:$C$39,"&gt;"&amp;C25)+COUNTIFS($A$10:A25,"&lt;&gt;",$C$10:C25,C25)-1)</x:f>
      </x:c>
      <x:c r="G25" s="750" t="str">
        <x:f>IF(A25="","",1+COUNTIFS($A$10:$A$39,"&lt;&gt;",$B$10:$B$39,"&lt;"&amp;B25)+COUNTIFS($A$10:A25,"&lt;&gt;",$B$10:B25,B25)-1)</x:f>
      </x:c>
      <x:c r="H25" s="750" t="str">
        <x:f>IF(A25="","",IF('Start Here'!$B$15="Avalanche",F25,IF('Start Here'!$B$15="Snowball",G25,IF(E25="",F25,E25))))</x:f>
      </x:c>
      <x:c r="I25" s="721" t="n">
        <x:f>IF(H25=1,'Start Here'!$B$13,0)</x:f>
        <x:v>0</x:v>
      </x:c>
      <x:c r="J25" s="721" t="str">
        <x:f>IF(B25="","",B25*C25/12)</x:f>
      </x:c>
      <x:c r="K25" s="750" t="str">
        <x:f>IF(A25="","",'Debt Accounts'!S23)</x:f>
      </x:c>
      <x:c r="L25" s="750" t="str">
        <x:f>IF(A25="","",IF(H25=1,"Current target",IF(H25&lt;=3,"Next in line","Planned")))</x:f>
      </x:c>
      <x:c r="M25" s="716" t="str">
        <x:f>IF(A25="","",'Debt Accounts'!R23)</x:f>
      </x:c>
      <x:c r="N25" s="588"/>
      <x:c r="O25" s="588"/>
      <x:c r="P25" s="588"/>
      <x:c r="Q25" s="588"/>
      <x:c r="R25" s="588"/>
      <x:c r="S25" s="588"/>
      <x:c r="T25" s="588"/>
      <x:c r="U25" s="588"/>
      <x:c r="V25" s="588"/>
      <x:c r="W25" s="588"/>
      <x:c r="X25" s="588"/>
      <x:c r="Y25" s="588"/>
      <x:c r="Z25" s="588"/>
    </x:row>
    <x:row r="26">
      <x:c r="A26" s="749" t="str">
        <x:f>IF(OR('Debt Accounts'!A24="",'Debt Accounts'!R24&lt;&gt;"Yes",'Debt Accounts'!S24&lt;&gt;"Active"),"",'Debt Accounts'!A24)</x:f>
      </x:c>
      <x:c r="B26" s="721" t="str">
        <x:f>IF(A26="","",IF('Monthly Update'!D354&lt;&gt;"",'Monthly Update'!D354,IF('Monthly Update'!D324&lt;&gt;"",'Monthly Update'!D324,IF('Monthly Update'!D294&lt;&gt;"",'Monthly Update'!D294,IF('Monthly Update'!D264&lt;&gt;"",'Monthly Update'!D264,IF('Monthly Update'!D234&lt;&gt;"",'Monthly Update'!D234,IF('Monthly Update'!D204&lt;&gt;"",'Monthly Update'!D204,IF('Monthly Update'!D174&lt;&gt;"",'Monthly Update'!D174,IF('Monthly Update'!D144&lt;&gt;"",'Monthly Update'!D144,IF('Monthly Update'!D114&lt;&gt;"",'Monthly Update'!D114,IF('Monthly Update'!D84&lt;&gt;"",'Monthly Update'!D84,IF('Monthly Update'!D54&lt;&gt;"",'Monthly Update'!D54,IF('Monthly Update'!D24&lt;&gt;"",'Monthly Update'!D24,IF('Debt Accounts'!G24&lt;&gt;"",'Debt Accounts'!G24,'Debt Accounts'!F24))))))))))))))</x:f>
      </x:c>
      <x:c r="C26" s="720" t="str">
        <x:f>IF(A26="","",'Debt Accounts'!J24)</x:f>
      </x:c>
      <x:c r="D26" s="722" t="str">
        <x:f>IF(A26="","",'Debt Accounts'!N24)</x:f>
      </x:c>
      <x:c r="E26" s="664"/>
      <x:c r="F26" s="749" t="str">
        <x:f>IF(A26="","",1+COUNTIFS($A$10:$A$39,"&lt;&gt;",$C$10:$C$39,"&gt;"&amp;C26)+COUNTIFS($A$10:A26,"&lt;&gt;",$C$10:C26,C26)-1)</x:f>
      </x:c>
      <x:c r="G26" s="750" t="str">
        <x:f>IF(A26="","",1+COUNTIFS($A$10:$A$39,"&lt;&gt;",$B$10:$B$39,"&lt;"&amp;B26)+COUNTIFS($A$10:A26,"&lt;&gt;",$B$10:B26,B26)-1)</x:f>
      </x:c>
      <x:c r="H26" s="750" t="str">
        <x:f>IF(A26="","",IF('Start Here'!$B$15="Avalanche",F26,IF('Start Here'!$B$15="Snowball",G26,IF(E26="",F26,E26))))</x:f>
      </x:c>
      <x:c r="I26" s="721" t="n">
        <x:f>IF(H26=1,'Start Here'!$B$13,0)</x:f>
        <x:v>0</x:v>
      </x:c>
      <x:c r="J26" s="721" t="str">
        <x:f>IF(B26="","",B26*C26/12)</x:f>
      </x:c>
      <x:c r="K26" s="750" t="str">
        <x:f>IF(A26="","",'Debt Accounts'!S24)</x:f>
      </x:c>
      <x:c r="L26" s="750" t="str">
        <x:f>IF(A26="","",IF(H26=1,"Current target",IF(H26&lt;=3,"Next in line","Planned")))</x:f>
      </x:c>
      <x:c r="M26" s="716" t="str">
        <x:f>IF(A26="","",'Debt Accounts'!R24)</x:f>
      </x:c>
      <x:c r="N26" s="588"/>
      <x:c r="O26" s="588"/>
      <x:c r="P26" s="588"/>
      <x:c r="Q26" s="588"/>
      <x:c r="R26" s="588"/>
      <x:c r="S26" s="588"/>
      <x:c r="T26" s="588"/>
      <x:c r="U26" s="588"/>
      <x:c r="V26" s="588"/>
      <x:c r="W26" s="588"/>
      <x:c r="X26" s="588"/>
      <x:c r="Y26" s="588"/>
      <x:c r="Z26" s="588"/>
    </x:row>
    <x:row r="27">
      <x:c r="A27" s="749" t="str">
        <x:f>IF(OR('Debt Accounts'!A25="",'Debt Accounts'!R25&lt;&gt;"Yes",'Debt Accounts'!S25&lt;&gt;"Active"),"",'Debt Accounts'!A25)</x:f>
      </x:c>
      <x:c r="B27" s="721" t="str">
        <x:f>IF(A27="","",IF('Monthly Update'!D355&lt;&gt;"",'Monthly Update'!D355,IF('Monthly Update'!D325&lt;&gt;"",'Monthly Update'!D325,IF('Monthly Update'!D295&lt;&gt;"",'Monthly Update'!D295,IF('Monthly Update'!D265&lt;&gt;"",'Monthly Update'!D265,IF('Monthly Update'!D235&lt;&gt;"",'Monthly Update'!D235,IF('Monthly Update'!D205&lt;&gt;"",'Monthly Update'!D205,IF('Monthly Update'!D175&lt;&gt;"",'Monthly Update'!D175,IF('Monthly Update'!D145&lt;&gt;"",'Monthly Update'!D145,IF('Monthly Update'!D115&lt;&gt;"",'Monthly Update'!D115,IF('Monthly Update'!D85&lt;&gt;"",'Monthly Update'!D85,IF('Monthly Update'!D55&lt;&gt;"",'Monthly Update'!D55,IF('Monthly Update'!D25&lt;&gt;"",'Monthly Update'!D25,IF('Debt Accounts'!G25&lt;&gt;"",'Debt Accounts'!G25,'Debt Accounts'!F25))))))))))))))</x:f>
      </x:c>
      <x:c r="C27" s="720" t="str">
        <x:f>IF(A27="","",'Debt Accounts'!J25)</x:f>
      </x:c>
      <x:c r="D27" s="722" t="str">
        <x:f>IF(A27="","",'Debt Accounts'!N25)</x:f>
      </x:c>
      <x:c r="E27" s="664"/>
      <x:c r="F27" s="749" t="str">
        <x:f>IF(A27="","",1+COUNTIFS($A$10:$A$39,"&lt;&gt;",$C$10:$C$39,"&gt;"&amp;C27)+COUNTIFS($A$10:A27,"&lt;&gt;",$C$10:C27,C27)-1)</x:f>
      </x:c>
      <x:c r="G27" s="750" t="str">
        <x:f>IF(A27="","",1+COUNTIFS($A$10:$A$39,"&lt;&gt;",$B$10:$B$39,"&lt;"&amp;B27)+COUNTIFS($A$10:A27,"&lt;&gt;",$B$10:B27,B27)-1)</x:f>
      </x:c>
      <x:c r="H27" s="750" t="str">
        <x:f>IF(A27="","",IF('Start Here'!$B$15="Avalanche",F27,IF('Start Here'!$B$15="Snowball",G27,IF(E27="",F27,E27))))</x:f>
      </x:c>
      <x:c r="I27" s="721" t="n">
        <x:f>IF(H27=1,'Start Here'!$B$13,0)</x:f>
        <x:v>0</x:v>
      </x:c>
      <x:c r="J27" s="721" t="str">
        <x:f>IF(B27="","",B27*C27/12)</x:f>
      </x:c>
      <x:c r="K27" s="750" t="str">
        <x:f>IF(A27="","",'Debt Accounts'!S25)</x:f>
      </x:c>
      <x:c r="L27" s="750" t="str">
        <x:f>IF(A27="","",IF(H27=1,"Current target",IF(H27&lt;=3,"Next in line","Planned")))</x:f>
      </x:c>
      <x:c r="M27" s="716" t="str">
        <x:f>IF(A27="","",'Debt Accounts'!R25)</x:f>
      </x:c>
      <x:c r="N27" s="588"/>
      <x:c r="O27" s="588"/>
      <x:c r="P27" s="588"/>
      <x:c r="Q27" s="588"/>
      <x:c r="R27" s="588"/>
      <x:c r="S27" s="588"/>
      <x:c r="T27" s="588"/>
      <x:c r="U27" s="588"/>
      <x:c r="V27" s="588"/>
      <x:c r="W27" s="588"/>
      <x:c r="X27" s="588"/>
      <x:c r="Y27" s="588"/>
      <x:c r="Z27" s="588"/>
    </x:row>
    <x:row r="28">
      <x:c r="A28" s="749" t="str">
        <x:f>IF(OR('Debt Accounts'!A26="",'Debt Accounts'!R26&lt;&gt;"Yes",'Debt Accounts'!S26&lt;&gt;"Active"),"",'Debt Accounts'!A26)</x:f>
      </x:c>
      <x:c r="B28" s="721" t="str">
        <x:f>IF(A28="","",IF('Monthly Update'!D356&lt;&gt;"",'Monthly Update'!D356,IF('Monthly Update'!D326&lt;&gt;"",'Monthly Update'!D326,IF('Monthly Update'!D296&lt;&gt;"",'Monthly Update'!D296,IF('Monthly Update'!D266&lt;&gt;"",'Monthly Update'!D266,IF('Monthly Update'!D236&lt;&gt;"",'Monthly Update'!D236,IF('Monthly Update'!D206&lt;&gt;"",'Monthly Update'!D206,IF('Monthly Update'!D176&lt;&gt;"",'Monthly Update'!D176,IF('Monthly Update'!D146&lt;&gt;"",'Monthly Update'!D146,IF('Monthly Update'!D116&lt;&gt;"",'Monthly Update'!D116,IF('Monthly Update'!D86&lt;&gt;"",'Monthly Update'!D86,IF('Monthly Update'!D56&lt;&gt;"",'Monthly Update'!D56,IF('Monthly Update'!D26&lt;&gt;"",'Monthly Update'!D26,IF('Debt Accounts'!G26&lt;&gt;"",'Debt Accounts'!G26,'Debt Accounts'!F26))))))))))))))</x:f>
      </x:c>
      <x:c r="C28" s="720" t="str">
        <x:f>IF(A28="","",'Debt Accounts'!J26)</x:f>
      </x:c>
      <x:c r="D28" s="722" t="str">
        <x:f>IF(A28="","",'Debt Accounts'!N26)</x:f>
      </x:c>
      <x:c r="E28" s="664"/>
      <x:c r="F28" s="749" t="str">
        <x:f>IF(A28="","",1+COUNTIFS($A$10:$A$39,"&lt;&gt;",$C$10:$C$39,"&gt;"&amp;C28)+COUNTIFS($A$10:A28,"&lt;&gt;",$C$10:C28,C28)-1)</x:f>
      </x:c>
      <x:c r="G28" s="750" t="str">
        <x:f>IF(A28="","",1+COUNTIFS($A$10:$A$39,"&lt;&gt;",$B$10:$B$39,"&lt;"&amp;B28)+COUNTIFS($A$10:A28,"&lt;&gt;",$B$10:B28,B28)-1)</x:f>
      </x:c>
      <x:c r="H28" s="750" t="str">
        <x:f>IF(A28="","",IF('Start Here'!$B$15="Avalanche",F28,IF('Start Here'!$B$15="Snowball",G28,IF(E28="",F28,E28))))</x:f>
      </x:c>
      <x:c r="I28" s="721" t="n">
        <x:f>IF(H28=1,'Start Here'!$B$13,0)</x:f>
        <x:v>0</x:v>
      </x:c>
      <x:c r="J28" s="721" t="str">
        <x:f>IF(B28="","",B28*C28/12)</x:f>
      </x:c>
      <x:c r="K28" s="750" t="str">
        <x:f>IF(A28="","",'Debt Accounts'!S26)</x:f>
      </x:c>
      <x:c r="L28" s="750" t="str">
        <x:f>IF(A28="","",IF(H28=1,"Current target",IF(H28&lt;=3,"Next in line","Planned")))</x:f>
      </x:c>
      <x:c r="M28" s="716" t="str">
        <x:f>IF(A28="","",'Debt Accounts'!R26)</x:f>
      </x:c>
      <x:c r="N28" s="588"/>
      <x:c r="O28" s="588"/>
      <x:c r="P28" s="588"/>
      <x:c r="Q28" s="588"/>
      <x:c r="R28" s="588"/>
      <x:c r="S28" s="588"/>
      <x:c r="T28" s="588"/>
      <x:c r="U28" s="588"/>
      <x:c r="V28" s="588"/>
      <x:c r="W28" s="588"/>
      <x:c r="X28" s="588"/>
      <x:c r="Y28" s="588"/>
      <x:c r="Z28" s="588"/>
    </x:row>
    <x:row r="29">
      <x:c r="A29" s="749" t="str">
        <x:f>IF(OR('Debt Accounts'!A27="",'Debt Accounts'!R27&lt;&gt;"Yes",'Debt Accounts'!S27&lt;&gt;"Active"),"",'Debt Accounts'!A27)</x:f>
      </x:c>
      <x:c r="B29" s="721" t="str">
        <x:f>IF(A29="","",IF('Monthly Update'!D357&lt;&gt;"",'Monthly Update'!D357,IF('Monthly Update'!D327&lt;&gt;"",'Monthly Update'!D327,IF('Monthly Update'!D297&lt;&gt;"",'Monthly Update'!D297,IF('Monthly Update'!D267&lt;&gt;"",'Monthly Update'!D267,IF('Monthly Update'!D237&lt;&gt;"",'Monthly Update'!D237,IF('Monthly Update'!D207&lt;&gt;"",'Monthly Update'!D207,IF('Monthly Update'!D177&lt;&gt;"",'Monthly Update'!D177,IF('Monthly Update'!D147&lt;&gt;"",'Monthly Update'!D147,IF('Monthly Update'!D117&lt;&gt;"",'Monthly Update'!D117,IF('Monthly Update'!D87&lt;&gt;"",'Monthly Update'!D87,IF('Monthly Update'!D57&lt;&gt;"",'Monthly Update'!D57,IF('Monthly Update'!D27&lt;&gt;"",'Monthly Update'!D27,IF('Debt Accounts'!G27&lt;&gt;"",'Debt Accounts'!G27,'Debt Accounts'!F27))))))))))))))</x:f>
      </x:c>
      <x:c r="C29" s="720" t="str">
        <x:f>IF(A29="","",'Debt Accounts'!J27)</x:f>
      </x:c>
      <x:c r="D29" s="722" t="str">
        <x:f>IF(A29="","",'Debt Accounts'!N27)</x:f>
      </x:c>
      <x:c r="E29" s="664"/>
      <x:c r="F29" s="749" t="str">
        <x:f>IF(A29="","",1+COUNTIFS($A$10:$A$39,"&lt;&gt;",$C$10:$C$39,"&gt;"&amp;C29)+COUNTIFS($A$10:A29,"&lt;&gt;",$C$10:C29,C29)-1)</x:f>
      </x:c>
      <x:c r="G29" s="750" t="str">
        <x:f>IF(A29="","",1+COUNTIFS($A$10:$A$39,"&lt;&gt;",$B$10:$B$39,"&lt;"&amp;B29)+COUNTIFS($A$10:A29,"&lt;&gt;",$B$10:B29,B29)-1)</x:f>
      </x:c>
      <x:c r="H29" s="750" t="str">
        <x:f>IF(A29="","",IF('Start Here'!$B$15="Avalanche",F29,IF('Start Here'!$B$15="Snowball",G29,IF(E29="",F29,E29))))</x:f>
      </x:c>
      <x:c r="I29" s="721" t="n">
        <x:f>IF(H29=1,'Start Here'!$B$13,0)</x:f>
        <x:v>0</x:v>
      </x:c>
      <x:c r="J29" s="721" t="str">
        <x:f>IF(B29="","",B29*C29/12)</x:f>
      </x:c>
      <x:c r="K29" s="750" t="str">
        <x:f>IF(A29="","",'Debt Accounts'!S27)</x:f>
      </x:c>
      <x:c r="L29" s="750" t="str">
        <x:f>IF(A29="","",IF(H29=1,"Current target",IF(H29&lt;=3,"Next in line","Planned")))</x:f>
      </x:c>
      <x:c r="M29" s="716" t="str">
        <x:f>IF(A29="","",'Debt Accounts'!R27)</x:f>
      </x:c>
      <x:c r="N29" s="588"/>
      <x:c r="O29" s="588"/>
      <x:c r="P29" s="588"/>
      <x:c r="Q29" s="588"/>
      <x:c r="R29" s="588"/>
      <x:c r="S29" s="588"/>
      <x:c r="T29" s="588"/>
      <x:c r="U29" s="588"/>
      <x:c r="V29" s="588"/>
      <x:c r="W29" s="588"/>
      <x:c r="X29" s="588"/>
      <x:c r="Y29" s="588"/>
      <x:c r="Z29" s="588"/>
    </x:row>
    <x:row r="30">
      <x:c r="A30" s="749" t="str">
        <x:f>IF(OR('Debt Accounts'!A28="",'Debt Accounts'!R28&lt;&gt;"Yes",'Debt Accounts'!S28&lt;&gt;"Active"),"",'Debt Accounts'!A28)</x:f>
      </x:c>
      <x:c r="B30" s="721" t="str">
        <x:f>IF(A30="","",IF('Monthly Update'!D358&lt;&gt;"",'Monthly Update'!D358,IF('Monthly Update'!D328&lt;&gt;"",'Monthly Update'!D328,IF('Monthly Update'!D298&lt;&gt;"",'Monthly Update'!D298,IF('Monthly Update'!D268&lt;&gt;"",'Monthly Update'!D268,IF('Monthly Update'!D238&lt;&gt;"",'Monthly Update'!D238,IF('Monthly Update'!D208&lt;&gt;"",'Monthly Update'!D208,IF('Monthly Update'!D178&lt;&gt;"",'Monthly Update'!D178,IF('Monthly Update'!D148&lt;&gt;"",'Monthly Update'!D148,IF('Monthly Update'!D118&lt;&gt;"",'Monthly Update'!D118,IF('Monthly Update'!D88&lt;&gt;"",'Monthly Update'!D88,IF('Monthly Update'!D58&lt;&gt;"",'Monthly Update'!D58,IF('Monthly Update'!D28&lt;&gt;"",'Monthly Update'!D28,IF('Debt Accounts'!G28&lt;&gt;"",'Debt Accounts'!G28,'Debt Accounts'!F28))))))))))))))</x:f>
      </x:c>
      <x:c r="C30" s="720" t="str">
        <x:f>IF(A30="","",'Debt Accounts'!J28)</x:f>
      </x:c>
      <x:c r="D30" s="722" t="str">
        <x:f>IF(A30="","",'Debt Accounts'!N28)</x:f>
      </x:c>
      <x:c r="E30" s="664"/>
      <x:c r="F30" s="749" t="str">
        <x:f>IF(A30="","",1+COUNTIFS($A$10:$A$39,"&lt;&gt;",$C$10:$C$39,"&gt;"&amp;C30)+COUNTIFS($A$10:A30,"&lt;&gt;",$C$10:C30,C30)-1)</x:f>
      </x:c>
      <x:c r="G30" s="750" t="str">
        <x:f>IF(A30="","",1+COUNTIFS($A$10:$A$39,"&lt;&gt;",$B$10:$B$39,"&lt;"&amp;B30)+COUNTIFS($A$10:A30,"&lt;&gt;",$B$10:B30,B30)-1)</x:f>
      </x:c>
      <x:c r="H30" s="750" t="str">
        <x:f>IF(A30="","",IF('Start Here'!$B$15="Avalanche",F30,IF('Start Here'!$B$15="Snowball",G30,IF(E30="",F30,E30))))</x:f>
      </x:c>
      <x:c r="I30" s="721" t="n">
        <x:f>IF(H30=1,'Start Here'!$B$13,0)</x:f>
        <x:v>0</x:v>
      </x:c>
      <x:c r="J30" s="721" t="str">
        <x:f>IF(B30="","",B30*C30/12)</x:f>
      </x:c>
      <x:c r="K30" s="750" t="str">
        <x:f>IF(A30="","",'Debt Accounts'!S28)</x:f>
      </x:c>
      <x:c r="L30" s="750" t="str">
        <x:f>IF(A30="","",IF(H30=1,"Current target",IF(H30&lt;=3,"Next in line","Planned")))</x:f>
      </x:c>
      <x:c r="M30" s="716" t="str">
        <x:f>IF(A30="","",'Debt Accounts'!R28)</x:f>
      </x:c>
      <x:c r="N30" s="588"/>
      <x:c r="O30" s="588"/>
      <x:c r="P30" s="588"/>
      <x:c r="Q30" s="588"/>
      <x:c r="R30" s="588"/>
      <x:c r="S30" s="588"/>
      <x:c r="T30" s="588"/>
      <x:c r="U30" s="588"/>
      <x:c r="V30" s="588"/>
      <x:c r="W30" s="588"/>
      <x:c r="X30" s="588"/>
      <x:c r="Y30" s="588"/>
      <x:c r="Z30" s="588"/>
    </x:row>
    <x:row r="31">
      <x:c r="A31" s="749" t="str">
        <x:f>IF(OR('Debt Accounts'!A29="",'Debt Accounts'!R29&lt;&gt;"Yes",'Debt Accounts'!S29&lt;&gt;"Active"),"",'Debt Accounts'!A29)</x:f>
      </x:c>
      <x:c r="B31" s="721" t="str">
        <x:f>IF(A31="","",IF('Monthly Update'!D359&lt;&gt;"",'Monthly Update'!D359,IF('Monthly Update'!D329&lt;&gt;"",'Monthly Update'!D329,IF('Monthly Update'!D299&lt;&gt;"",'Monthly Update'!D299,IF('Monthly Update'!D269&lt;&gt;"",'Monthly Update'!D269,IF('Monthly Update'!D239&lt;&gt;"",'Monthly Update'!D239,IF('Monthly Update'!D209&lt;&gt;"",'Monthly Update'!D209,IF('Monthly Update'!D179&lt;&gt;"",'Monthly Update'!D179,IF('Monthly Update'!D149&lt;&gt;"",'Monthly Update'!D149,IF('Monthly Update'!D119&lt;&gt;"",'Monthly Update'!D119,IF('Monthly Update'!D89&lt;&gt;"",'Monthly Update'!D89,IF('Monthly Update'!D59&lt;&gt;"",'Monthly Update'!D59,IF('Monthly Update'!D29&lt;&gt;"",'Monthly Update'!D29,IF('Debt Accounts'!G29&lt;&gt;"",'Debt Accounts'!G29,'Debt Accounts'!F29))))))))))))))</x:f>
      </x:c>
      <x:c r="C31" s="720" t="str">
        <x:f>IF(A31="","",'Debt Accounts'!J29)</x:f>
      </x:c>
      <x:c r="D31" s="722" t="str">
        <x:f>IF(A31="","",'Debt Accounts'!N29)</x:f>
      </x:c>
      <x:c r="E31" s="664"/>
      <x:c r="F31" s="749" t="str">
        <x:f>IF(A31="","",1+COUNTIFS($A$10:$A$39,"&lt;&gt;",$C$10:$C$39,"&gt;"&amp;C31)+COUNTIFS($A$10:A31,"&lt;&gt;",$C$10:C31,C31)-1)</x:f>
      </x:c>
      <x:c r="G31" s="750" t="str">
        <x:f>IF(A31="","",1+COUNTIFS($A$10:$A$39,"&lt;&gt;",$B$10:$B$39,"&lt;"&amp;B31)+COUNTIFS($A$10:A31,"&lt;&gt;",$B$10:B31,B31)-1)</x:f>
      </x:c>
      <x:c r="H31" s="750" t="str">
        <x:f>IF(A31="","",IF('Start Here'!$B$15="Avalanche",F31,IF('Start Here'!$B$15="Snowball",G31,IF(E31="",F31,E31))))</x:f>
      </x:c>
      <x:c r="I31" s="721" t="n">
        <x:f>IF(H31=1,'Start Here'!$B$13,0)</x:f>
        <x:v>0</x:v>
      </x:c>
      <x:c r="J31" s="721" t="str">
        <x:f>IF(B31="","",B31*C31/12)</x:f>
      </x:c>
      <x:c r="K31" s="750" t="str">
        <x:f>IF(A31="","",'Debt Accounts'!S29)</x:f>
      </x:c>
      <x:c r="L31" s="750" t="str">
        <x:f>IF(A31="","",IF(H31=1,"Current target",IF(H31&lt;=3,"Next in line","Planned")))</x:f>
      </x:c>
      <x:c r="M31" s="716" t="str">
        <x:f>IF(A31="","",'Debt Accounts'!R29)</x:f>
      </x:c>
      <x:c r="N31" s="588"/>
      <x:c r="O31" s="588"/>
      <x:c r="P31" s="588"/>
      <x:c r="Q31" s="588"/>
      <x:c r="R31" s="588"/>
      <x:c r="S31" s="588"/>
      <x:c r="T31" s="588"/>
      <x:c r="U31" s="588"/>
      <x:c r="V31" s="588"/>
      <x:c r="W31" s="588"/>
      <x:c r="X31" s="588"/>
      <x:c r="Y31" s="588"/>
      <x:c r="Z31" s="588"/>
    </x:row>
    <x:row r="32">
      <x:c r="A32" s="749" t="str">
        <x:f>IF(OR('Debt Accounts'!A30="",'Debt Accounts'!R30&lt;&gt;"Yes",'Debt Accounts'!S30&lt;&gt;"Active"),"",'Debt Accounts'!A30)</x:f>
      </x:c>
      <x:c r="B32" s="721" t="str">
        <x:f>IF(A32="","",IF('Monthly Update'!D360&lt;&gt;"",'Monthly Update'!D360,IF('Monthly Update'!D330&lt;&gt;"",'Monthly Update'!D330,IF('Monthly Update'!D300&lt;&gt;"",'Monthly Update'!D300,IF('Monthly Update'!D270&lt;&gt;"",'Monthly Update'!D270,IF('Monthly Update'!D240&lt;&gt;"",'Monthly Update'!D240,IF('Monthly Update'!D210&lt;&gt;"",'Monthly Update'!D210,IF('Monthly Update'!D180&lt;&gt;"",'Monthly Update'!D180,IF('Monthly Update'!D150&lt;&gt;"",'Monthly Update'!D150,IF('Monthly Update'!D120&lt;&gt;"",'Monthly Update'!D120,IF('Monthly Update'!D90&lt;&gt;"",'Monthly Update'!D90,IF('Monthly Update'!D60&lt;&gt;"",'Monthly Update'!D60,IF('Monthly Update'!D30&lt;&gt;"",'Monthly Update'!D30,IF('Debt Accounts'!G30&lt;&gt;"",'Debt Accounts'!G30,'Debt Accounts'!F30))))))))))))))</x:f>
      </x:c>
      <x:c r="C32" s="720" t="str">
        <x:f>IF(A32="","",'Debt Accounts'!J30)</x:f>
      </x:c>
      <x:c r="D32" s="722" t="str">
        <x:f>IF(A32="","",'Debt Accounts'!N30)</x:f>
      </x:c>
      <x:c r="E32" s="664"/>
      <x:c r="F32" s="749" t="str">
        <x:f>IF(A32="","",1+COUNTIFS($A$10:$A$39,"&lt;&gt;",$C$10:$C$39,"&gt;"&amp;C32)+COUNTIFS($A$10:A32,"&lt;&gt;",$C$10:C32,C32)-1)</x:f>
      </x:c>
      <x:c r="G32" s="750" t="str">
        <x:f>IF(A32="","",1+COUNTIFS($A$10:$A$39,"&lt;&gt;",$B$10:$B$39,"&lt;"&amp;B32)+COUNTIFS($A$10:A32,"&lt;&gt;",$B$10:B32,B32)-1)</x:f>
      </x:c>
      <x:c r="H32" s="750" t="str">
        <x:f>IF(A32="","",IF('Start Here'!$B$15="Avalanche",F32,IF('Start Here'!$B$15="Snowball",G32,IF(E32="",F32,E32))))</x:f>
      </x:c>
      <x:c r="I32" s="721" t="n">
        <x:f>IF(H32=1,'Start Here'!$B$13,0)</x:f>
        <x:v>0</x:v>
      </x:c>
      <x:c r="J32" s="721" t="str">
        <x:f>IF(B32="","",B32*C32/12)</x:f>
      </x:c>
      <x:c r="K32" s="750" t="str">
        <x:f>IF(A32="","",'Debt Accounts'!S30)</x:f>
      </x:c>
      <x:c r="L32" s="750" t="str">
        <x:f>IF(A32="","",IF(H32=1,"Current target",IF(H32&lt;=3,"Next in line","Planned")))</x:f>
      </x:c>
      <x:c r="M32" s="716" t="str">
        <x:f>IF(A32="","",'Debt Accounts'!R30)</x:f>
      </x:c>
      <x:c r="N32" s="588"/>
      <x:c r="O32" s="588"/>
      <x:c r="P32" s="588"/>
      <x:c r="Q32" s="588"/>
      <x:c r="R32" s="588"/>
      <x:c r="S32" s="588"/>
      <x:c r="T32" s="588"/>
      <x:c r="U32" s="588"/>
      <x:c r="V32" s="588"/>
      <x:c r="W32" s="588"/>
      <x:c r="X32" s="588"/>
      <x:c r="Y32" s="588"/>
      <x:c r="Z32" s="588"/>
    </x:row>
    <x:row r="33">
      <x:c r="A33" s="749" t="str">
        <x:f>IF(OR('Debt Accounts'!A31="",'Debt Accounts'!R31&lt;&gt;"Yes",'Debt Accounts'!S31&lt;&gt;"Active"),"",'Debt Accounts'!A31)</x:f>
      </x:c>
      <x:c r="B33" s="721" t="str">
        <x:f>IF(A33="","",IF('Monthly Update'!D361&lt;&gt;"",'Monthly Update'!D361,IF('Monthly Update'!D331&lt;&gt;"",'Monthly Update'!D331,IF('Monthly Update'!D301&lt;&gt;"",'Monthly Update'!D301,IF('Monthly Update'!D271&lt;&gt;"",'Monthly Update'!D271,IF('Monthly Update'!D241&lt;&gt;"",'Monthly Update'!D241,IF('Monthly Update'!D211&lt;&gt;"",'Monthly Update'!D211,IF('Monthly Update'!D181&lt;&gt;"",'Monthly Update'!D181,IF('Monthly Update'!D151&lt;&gt;"",'Monthly Update'!D151,IF('Monthly Update'!D121&lt;&gt;"",'Monthly Update'!D121,IF('Monthly Update'!D91&lt;&gt;"",'Monthly Update'!D91,IF('Monthly Update'!D61&lt;&gt;"",'Monthly Update'!D61,IF('Monthly Update'!D31&lt;&gt;"",'Monthly Update'!D31,IF('Debt Accounts'!G31&lt;&gt;"",'Debt Accounts'!G31,'Debt Accounts'!F31))))))))))))))</x:f>
      </x:c>
      <x:c r="C33" s="720" t="str">
        <x:f>IF(A33="","",'Debt Accounts'!J31)</x:f>
      </x:c>
      <x:c r="D33" s="722" t="str">
        <x:f>IF(A33="","",'Debt Accounts'!N31)</x:f>
      </x:c>
      <x:c r="E33" s="664"/>
      <x:c r="F33" s="749" t="str">
        <x:f>IF(A33="","",1+COUNTIFS($A$10:$A$39,"&lt;&gt;",$C$10:$C$39,"&gt;"&amp;C33)+COUNTIFS($A$10:A33,"&lt;&gt;",$C$10:C33,C33)-1)</x:f>
      </x:c>
      <x:c r="G33" s="750" t="str">
        <x:f>IF(A33="","",1+COUNTIFS($A$10:$A$39,"&lt;&gt;",$B$10:$B$39,"&lt;"&amp;B33)+COUNTIFS($A$10:A33,"&lt;&gt;",$B$10:B33,B33)-1)</x:f>
      </x:c>
      <x:c r="H33" s="750" t="str">
        <x:f>IF(A33="","",IF('Start Here'!$B$15="Avalanche",F33,IF('Start Here'!$B$15="Snowball",G33,IF(E33="",F33,E33))))</x:f>
      </x:c>
      <x:c r="I33" s="721" t="n">
        <x:f>IF(H33=1,'Start Here'!$B$13,0)</x:f>
        <x:v>0</x:v>
      </x:c>
      <x:c r="J33" s="721" t="str">
        <x:f>IF(B33="","",B33*C33/12)</x:f>
      </x:c>
      <x:c r="K33" s="750" t="str">
        <x:f>IF(A33="","",'Debt Accounts'!S31)</x:f>
      </x:c>
      <x:c r="L33" s="750" t="str">
        <x:f>IF(A33="","",IF(H33=1,"Current target",IF(H33&lt;=3,"Next in line","Planned")))</x:f>
      </x:c>
      <x:c r="M33" s="716" t="str">
        <x:f>IF(A33="","",'Debt Accounts'!R31)</x:f>
      </x:c>
      <x:c r="N33" s="588"/>
      <x:c r="O33" s="588"/>
      <x:c r="P33" s="588"/>
      <x:c r="Q33" s="588"/>
      <x:c r="R33" s="588"/>
      <x:c r="S33" s="588"/>
      <x:c r="T33" s="588"/>
      <x:c r="U33" s="588"/>
      <x:c r="V33" s="588"/>
      <x:c r="W33" s="588"/>
      <x:c r="X33" s="588"/>
      <x:c r="Y33" s="588"/>
      <x:c r="Z33" s="588"/>
    </x:row>
    <x:row r="34">
      <x:c r="A34" s="749" t="str">
        <x:f>IF(OR('Debt Accounts'!A32="",'Debt Accounts'!R32&lt;&gt;"Yes",'Debt Accounts'!S32&lt;&gt;"Active"),"",'Debt Accounts'!A32)</x:f>
      </x:c>
      <x:c r="B34" s="721" t="str">
        <x:f>IF(A34="","",IF('Monthly Update'!D362&lt;&gt;"",'Monthly Update'!D362,IF('Monthly Update'!D332&lt;&gt;"",'Monthly Update'!D332,IF('Monthly Update'!D302&lt;&gt;"",'Monthly Update'!D302,IF('Monthly Update'!D272&lt;&gt;"",'Monthly Update'!D272,IF('Monthly Update'!D242&lt;&gt;"",'Monthly Update'!D242,IF('Monthly Update'!D212&lt;&gt;"",'Monthly Update'!D212,IF('Monthly Update'!D182&lt;&gt;"",'Monthly Update'!D182,IF('Monthly Update'!D152&lt;&gt;"",'Monthly Update'!D152,IF('Monthly Update'!D122&lt;&gt;"",'Monthly Update'!D122,IF('Monthly Update'!D92&lt;&gt;"",'Monthly Update'!D92,IF('Monthly Update'!D62&lt;&gt;"",'Monthly Update'!D62,IF('Monthly Update'!D32&lt;&gt;"",'Monthly Update'!D32,IF('Debt Accounts'!G32&lt;&gt;"",'Debt Accounts'!G32,'Debt Accounts'!F32))))))))))))))</x:f>
      </x:c>
      <x:c r="C34" s="720" t="str">
        <x:f>IF(A34="","",'Debt Accounts'!J32)</x:f>
      </x:c>
      <x:c r="D34" s="722" t="str">
        <x:f>IF(A34="","",'Debt Accounts'!N32)</x:f>
      </x:c>
      <x:c r="E34" s="664"/>
      <x:c r="F34" s="749" t="str">
        <x:f>IF(A34="","",1+COUNTIFS($A$10:$A$39,"&lt;&gt;",$C$10:$C$39,"&gt;"&amp;C34)+COUNTIFS($A$10:A34,"&lt;&gt;",$C$10:C34,C34)-1)</x:f>
      </x:c>
      <x:c r="G34" s="750" t="str">
        <x:f>IF(A34="","",1+COUNTIFS($A$10:$A$39,"&lt;&gt;",$B$10:$B$39,"&lt;"&amp;B34)+COUNTIFS($A$10:A34,"&lt;&gt;",$B$10:B34,B34)-1)</x:f>
      </x:c>
      <x:c r="H34" s="750" t="str">
        <x:f>IF(A34="","",IF('Start Here'!$B$15="Avalanche",F34,IF('Start Here'!$B$15="Snowball",G34,IF(E34="",F34,E34))))</x:f>
      </x:c>
      <x:c r="I34" s="721" t="n">
        <x:f>IF(H34=1,'Start Here'!$B$13,0)</x:f>
        <x:v>0</x:v>
      </x:c>
      <x:c r="J34" s="721" t="str">
        <x:f>IF(B34="","",B34*C34/12)</x:f>
      </x:c>
      <x:c r="K34" s="750" t="str">
        <x:f>IF(A34="","",'Debt Accounts'!S32)</x:f>
      </x:c>
      <x:c r="L34" s="750" t="str">
        <x:f>IF(A34="","",IF(H34=1,"Current target",IF(H34&lt;=3,"Next in line","Planned")))</x:f>
      </x:c>
      <x:c r="M34" s="716" t="str">
        <x:f>IF(A34="","",'Debt Accounts'!R32)</x:f>
      </x:c>
      <x:c r="N34" s="588"/>
      <x:c r="O34" s="588"/>
      <x:c r="P34" s="588"/>
      <x:c r="Q34" s="588"/>
      <x:c r="R34" s="588"/>
      <x:c r="S34" s="588"/>
      <x:c r="T34" s="588"/>
      <x:c r="U34" s="588"/>
      <x:c r="V34" s="588"/>
      <x:c r="W34" s="588"/>
      <x:c r="X34" s="588"/>
      <x:c r="Y34" s="588"/>
      <x:c r="Z34" s="588"/>
    </x:row>
    <x:row r="35">
      <x:c r="A35" s="749" t="str">
        <x:f>IF(OR('Debt Accounts'!A33="",'Debt Accounts'!R33&lt;&gt;"Yes",'Debt Accounts'!S33&lt;&gt;"Active"),"",'Debt Accounts'!A33)</x:f>
      </x:c>
      <x:c r="B35" s="721" t="str">
        <x:f>IF(A35="","",IF('Monthly Update'!D363&lt;&gt;"",'Monthly Update'!D363,IF('Monthly Update'!D333&lt;&gt;"",'Monthly Update'!D333,IF('Monthly Update'!D303&lt;&gt;"",'Monthly Update'!D303,IF('Monthly Update'!D273&lt;&gt;"",'Monthly Update'!D273,IF('Monthly Update'!D243&lt;&gt;"",'Monthly Update'!D243,IF('Monthly Update'!D213&lt;&gt;"",'Monthly Update'!D213,IF('Monthly Update'!D183&lt;&gt;"",'Monthly Update'!D183,IF('Monthly Update'!D153&lt;&gt;"",'Monthly Update'!D153,IF('Monthly Update'!D123&lt;&gt;"",'Monthly Update'!D123,IF('Monthly Update'!D93&lt;&gt;"",'Monthly Update'!D93,IF('Monthly Update'!D63&lt;&gt;"",'Monthly Update'!D63,IF('Monthly Update'!D33&lt;&gt;"",'Monthly Update'!D33,IF('Debt Accounts'!G33&lt;&gt;"",'Debt Accounts'!G33,'Debt Accounts'!F33))))))))))))))</x:f>
      </x:c>
      <x:c r="C35" s="720" t="str">
        <x:f>IF(A35="","",'Debt Accounts'!J33)</x:f>
      </x:c>
      <x:c r="D35" s="722" t="str">
        <x:f>IF(A35="","",'Debt Accounts'!N33)</x:f>
      </x:c>
      <x:c r="E35" s="664"/>
      <x:c r="F35" s="749" t="str">
        <x:f>IF(A35="","",1+COUNTIFS($A$10:$A$39,"&lt;&gt;",$C$10:$C$39,"&gt;"&amp;C35)+COUNTIFS($A$10:A35,"&lt;&gt;",$C$10:C35,C35)-1)</x:f>
      </x:c>
      <x:c r="G35" s="750" t="str">
        <x:f>IF(A35="","",1+COUNTIFS($A$10:$A$39,"&lt;&gt;",$B$10:$B$39,"&lt;"&amp;B35)+COUNTIFS($A$10:A35,"&lt;&gt;",$B$10:B35,B35)-1)</x:f>
      </x:c>
      <x:c r="H35" s="750" t="str">
        <x:f>IF(A35="","",IF('Start Here'!$B$15="Avalanche",F35,IF('Start Here'!$B$15="Snowball",G35,IF(E35="",F35,E35))))</x:f>
      </x:c>
      <x:c r="I35" s="721" t="n">
        <x:f>IF(H35=1,'Start Here'!$B$13,0)</x:f>
        <x:v>0</x:v>
      </x:c>
      <x:c r="J35" s="721" t="str">
        <x:f>IF(B35="","",B35*C35/12)</x:f>
      </x:c>
      <x:c r="K35" s="750" t="str">
        <x:f>IF(A35="","",'Debt Accounts'!S33)</x:f>
      </x:c>
      <x:c r="L35" s="750" t="str">
        <x:f>IF(A35="","",IF(H35=1,"Current target",IF(H35&lt;=3,"Next in line","Planned")))</x:f>
      </x:c>
      <x:c r="M35" s="716" t="str">
        <x:f>IF(A35="","",'Debt Accounts'!R33)</x:f>
      </x:c>
      <x:c r="N35" s="588"/>
      <x:c r="O35" s="588"/>
      <x:c r="P35" s="588"/>
      <x:c r="Q35" s="588"/>
      <x:c r="R35" s="588"/>
      <x:c r="S35" s="588"/>
      <x:c r="T35" s="588"/>
      <x:c r="U35" s="588"/>
      <x:c r="V35" s="588"/>
      <x:c r="W35" s="588"/>
      <x:c r="X35" s="588"/>
      <x:c r="Y35" s="588"/>
      <x:c r="Z35" s="588"/>
    </x:row>
    <x:row r="36">
      <x:c r="A36" s="749" t="str">
        <x:f>IF(OR('Debt Accounts'!A34="",'Debt Accounts'!R34&lt;&gt;"Yes",'Debt Accounts'!S34&lt;&gt;"Active"),"",'Debt Accounts'!A34)</x:f>
      </x:c>
      <x:c r="B36" s="721" t="str">
        <x:f>IF(A36="","",IF('Monthly Update'!D364&lt;&gt;"",'Monthly Update'!D364,IF('Monthly Update'!D334&lt;&gt;"",'Monthly Update'!D334,IF('Monthly Update'!D304&lt;&gt;"",'Monthly Update'!D304,IF('Monthly Update'!D274&lt;&gt;"",'Monthly Update'!D274,IF('Monthly Update'!D244&lt;&gt;"",'Monthly Update'!D244,IF('Monthly Update'!D214&lt;&gt;"",'Monthly Update'!D214,IF('Monthly Update'!D184&lt;&gt;"",'Monthly Update'!D184,IF('Monthly Update'!D154&lt;&gt;"",'Monthly Update'!D154,IF('Monthly Update'!D124&lt;&gt;"",'Monthly Update'!D124,IF('Monthly Update'!D94&lt;&gt;"",'Monthly Update'!D94,IF('Monthly Update'!D64&lt;&gt;"",'Monthly Update'!D64,IF('Monthly Update'!D34&lt;&gt;"",'Monthly Update'!D34,IF('Debt Accounts'!G34&lt;&gt;"",'Debt Accounts'!G34,'Debt Accounts'!F34))))))))))))))</x:f>
      </x:c>
      <x:c r="C36" s="720" t="str">
        <x:f>IF(A36="","",'Debt Accounts'!J34)</x:f>
      </x:c>
      <x:c r="D36" s="722" t="str">
        <x:f>IF(A36="","",'Debt Accounts'!N34)</x:f>
      </x:c>
      <x:c r="E36" s="664"/>
      <x:c r="F36" s="749" t="str">
        <x:f>IF(A36="","",1+COUNTIFS($A$10:$A$39,"&lt;&gt;",$C$10:$C$39,"&gt;"&amp;C36)+COUNTIFS($A$10:A36,"&lt;&gt;",$C$10:C36,C36)-1)</x:f>
      </x:c>
      <x:c r="G36" s="750" t="str">
        <x:f>IF(A36="","",1+COUNTIFS($A$10:$A$39,"&lt;&gt;",$B$10:$B$39,"&lt;"&amp;B36)+COUNTIFS($A$10:A36,"&lt;&gt;",$B$10:B36,B36)-1)</x:f>
      </x:c>
      <x:c r="H36" s="750" t="str">
        <x:f>IF(A36="","",IF('Start Here'!$B$15="Avalanche",F36,IF('Start Here'!$B$15="Snowball",G36,IF(E36="",F36,E36))))</x:f>
      </x:c>
      <x:c r="I36" s="721" t="n">
        <x:f>IF(H36=1,'Start Here'!$B$13,0)</x:f>
        <x:v>0</x:v>
      </x:c>
      <x:c r="J36" s="721" t="str">
        <x:f>IF(B36="","",B36*C36/12)</x:f>
      </x:c>
      <x:c r="K36" s="750" t="str">
        <x:f>IF(A36="","",'Debt Accounts'!S34)</x:f>
      </x:c>
      <x:c r="L36" s="750" t="str">
        <x:f>IF(A36="","",IF(H36=1,"Current target",IF(H36&lt;=3,"Next in line","Planned")))</x:f>
      </x:c>
      <x:c r="M36" s="716" t="str">
        <x:f>IF(A36="","",'Debt Accounts'!R34)</x:f>
      </x:c>
      <x:c r="N36" s="588"/>
      <x:c r="O36" s="588"/>
      <x:c r="P36" s="588"/>
      <x:c r="Q36" s="588"/>
      <x:c r="R36" s="588"/>
      <x:c r="S36" s="588"/>
      <x:c r="T36" s="588"/>
      <x:c r="U36" s="588"/>
      <x:c r="V36" s="588"/>
      <x:c r="W36" s="588"/>
      <x:c r="X36" s="588"/>
      <x:c r="Y36" s="588"/>
      <x:c r="Z36" s="588"/>
    </x:row>
    <x:row r="37">
      <x:c r="A37" s="749" t="str">
        <x:f>IF(OR('Debt Accounts'!A35="",'Debt Accounts'!R35&lt;&gt;"Yes",'Debt Accounts'!S35&lt;&gt;"Active"),"",'Debt Accounts'!A35)</x:f>
      </x:c>
      <x:c r="B37" s="721" t="str">
        <x:f>IF(A37="","",IF('Monthly Update'!D365&lt;&gt;"",'Monthly Update'!D365,IF('Monthly Update'!D335&lt;&gt;"",'Monthly Update'!D335,IF('Monthly Update'!D305&lt;&gt;"",'Monthly Update'!D305,IF('Monthly Update'!D275&lt;&gt;"",'Monthly Update'!D275,IF('Monthly Update'!D245&lt;&gt;"",'Monthly Update'!D245,IF('Monthly Update'!D215&lt;&gt;"",'Monthly Update'!D215,IF('Monthly Update'!D185&lt;&gt;"",'Monthly Update'!D185,IF('Monthly Update'!D155&lt;&gt;"",'Monthly Update'!D155,IF('Monthly Update'!D125&lt;&gt;"",'Monthly Update'!D125,IF('Monthly Update'!D95&lt;&gt;"",'Monthly Update'!D95,IF('Monthly Update'!D65&lt;&gt;"",'Monthly Update'!D65,IF('Monthly Update'!D35&lt;&gt;"",'Monthly Update'!D35,IF('Debt Accounts'!G35&lt;&gt;"",'Debt Accounts'!G35,'Debt Accounts'!F35))))))))))))))</x:f>
      </x:c>
      <x:c r="C37" s="720" t="str">
        <x:f>IF(A37="","",'Debt Accounts'!J35)</x:f>
      </x:c>
      <x:c r="D37" s="722" t="str">
        <x:f>IF(A37="","",'Debt Accounts'!N35)</x:f>
      </x:c>
      <x:c r="E37" s="664"/>
      <x:c r="F37" s="749" t="str">
        <x:f>IF(A37="","",1+COUNTIFS($A$10:$A$39,"&lt;&gt;",$C$10:$C$39,"&gt;"&amp;C37)+COUNTIFS($A$10:A37,"&lt;&gt;",$C$10:C37,C37)-1)</x:f>
      </x:c>
      <x:c r="G37" s="750" t="str">
        <x:f>IF(A37="","",1+COUNTIFS($A$10:$A$39,"&lt;&gt;",$B$10:$B$39,"&lt;"&amp;B37)+COUNTIFS($A$10:A37,"&lt;&gt;",$B$10:B37,B37)-1)</x:f>
      </x:c>
      <x:c r="H37" s="750" t="str">
        <x:f>IF(A37="","",IF('Start Here'!$B$15="Avalanche",F37,IF('Start Here'!$B$15="Snowball",G37,IF(E37="",F37,E37))))</x:f>
      </x:c>
      <x:c r="I37" s="721" t="n">
        <x:f>IF(H37=1,'Start Here'!$B$13,0)</x:f>
        <x:v>0</x:v>
      </x:c>
      <x:c r="J37" s="721" t="str">
        <x:f>IF(B37="","",B37*C37/12)</x:f>
      </x:c>
      <x:c r="K37" s="750" t="str">
        <x:f>IF(A37="","",'Debt Accounts'!S35)</x:f>
      </x:c>
      <x:c r="L37" s="750" t="str">
        <x:f>IF(A37="","",IF(H37=1,"Current target",IF(H37&lt;=3,"Next in line","Planned")))</x:f>
      </x:c>
      <x:c r="M37" s="716" t="str">
        <x:f>IF(A37="","",'Debt Accounts'!R35)</x:f>
      </x:c>
      <x:c r="N37" s="588"/>
      <x:c r="O37" s="588"/>
      <x:c r="P37" s="588"/>
      <x:c r="Q37" s="588"/>
      <x:c r="R37" s="588"/>
      <x:c r="S37" s="588"/>
      <x:c r="T37" s="588"/>
      <x:c r="U37" s="588"/>
      <x:c r="V37" s="588"/>
      <x:c r="W37" s="588"/>
      <x:c r="X37" s="588"/>
      <x:c r="Y37" s="588"/>
      <x:c r="Z37" s="588"/>
    </x:row>
    <x:row r="38">
      <x:c r="A38" s="749" t="str">
        <x:f>IF(OR('Debt Accounts'!A36="",'Debt Accounts'!R36&lt;&gt;"Yes",'Debt Accounts'!S36&lt;&gt;"Active"),"",'Debt Accounts'!A36)</x:f>
      </x:c>
      <x:c r="B38" s="721" t="str">
        <x:f>IF(A38="","",IF('Monthly Update'!D366&lt;&gt;"",'Monthly Update'!D366,IF('Monthly Update'!D336&lt;&gt;"",'Monthly Update'!D336,IF('Monthly Update'!D306&lt;&gt;"",'Monthly Update'!D306,IF('Monthly Update'!D276&lt;&gt;"",'Monthly Update'!D276,IF('Monthly Update'!D246&lt;&gt;"",'Monthly Update'!D246,IF('Monthly Update'!D216&lt;&gt;"",'Monthly Update'!D216,IF('Monthly Update'!D186&lt;&gt;"",'Monthly Update'!D186,IF('Monthly Update'!D156&lt;&gt;"",'Monthly Update'!D156,IF('Monthly Update'!D126&lt;&gt;"",'Monthly Update'!D126,IF('Monthly Update'!D96&lt;&gt;"",'Monthly Update'!D96,IF('Monthly Update'!D66&lt;&gt;"",'Monthly Update'!D66,IF('Monthly Update'!D36&lt;&gt;"",'Monthly Update'!D36,IF('Debt Accounts'!G36&lt;&gt;"",'Debt Accounts'!G36,'Debt Accounts'!F36))))))))))))))</x:f>
      </x:c>
      <x:c r="C38" s="720" t="str">
        <x:f>IF(A38="","",'Debt Accounts'!J36)</x:f>
      </x:c>
      <x:c r="D38" s="722" t="str">
        <x:f>IF(A38="","",'Debt Accounts'!N36)</x:f>
      </x:c>
      <x:c r="E38" s="664"/>
      <x:c r="F38" s="749" t="str">
        <x:f>IF(A38="","",1+COUNTIFS($A$10:$A$39,"&lt;&gt;",$C$10:$C$39,"&gt;"&amp;C38)+COUNTIFS($A$10:A38,"&lt;&gt;",$C$10:C38,C38)-1)</x:f>
      </x:c>
      <x:c r="G38" s="750" t="str">
        <x:f>IF(A38="","",1+COUNTIFS($A$10:$A$39,"&lt;&gt;",$B$10:$B$39,"&lt;"&amp;B38)+COUNTIFS($A$10:A38,"&lt;&gt;",$B$10:B38,B38)-1)</x:f>
      </x:c>
      <x:c r="H38" s="750" t="str">
        <x:f>IF(A38="","",IF('Start Here'!$B$15="Avalanche",F38,IF('Start Here'!$B$15="Snowball",G38,IF(E38="",F38,E38))))</x:f>
      </x:c>
      <x:c r="I38" s="721" t="n">
        <x:f>IF(H38=1,'Start Here'!$B$13,0)</x:f>
        <x:v>0</x:v>
      </x:c>
      <x:c r="J38" s="721" t="str">
        <x:f>IF(B38="","",B38*C38/12)</x:f>
      </x:c>
      <x:c r="K38" s="750" t="str">
        <x:f>IF(A38="","",'Debt Accounts'!S36)</x:f>
      </x:c>
      <x:c r="L38" s="750" t="str">
        <x:f>IF(A38="","",IF(H38=1,"Current target",IF(H38&lt;=3,"Next in line","Planned")))</x:f>
      </x:c>
      <x:c r="M38" s="716" t="str">
        <x:f>IF(A38="","",'Debt Accounts'!R36)</x:f>
      </x:c>
      <x:c r="N38" s="588"/>
      <x:c r="O38" s="588"/>
      <x:c r="P38" s="588"/>
      <x:c r="Q38" s="588"/>
      <x:c r="R38" s="588"/>
      <x:c r="S38" s="588"/>
      <x:c r="T38" s="588"/>
      <x:c r="U38" s="588"/>
      <x:c r="V38" s="588"/>
      <x:c r="W38" s="588"/>
      <x:c r="X38" s="588"/>
      <x:c r="Y38" s="588"/>
      <x:c r="Z38" s="588"/>
    </x:row>
    <x:row r="39">
      <x:c r="A39" s="751" t="str">
        <x:f>IF(OR('Debt Accounts'!A37="",'Debt Accounts'!R37&lt;&gt;"Yes",'Debt Accounts'!S37&lt;&gt;"Active"),"",'Debt Accounts'!A37)</x:f>
      </x:c>
      <x:c r="B39" s="729" t="str">
        <x:f>IF(A39="","",IF('Monthly Update'!D367&lt;&gt;"",'Monthly Update'!D367,IF('Monthly Update'!D337&lt;&gt;"",'Monthly Update'!D337,IF('Monthly Update'!D307&lt;&gt;"",'Monthly Update'!D307,IF('Monthly Update'!D277&lt;&gt;"",'Monthly Update'!D277,IF('Monthly Update'!D247&lt;&gt;"",'Monthly Update'!D247,IF('Monthly Update'!D217&lt;&gt;"",'Monthly Update'!D217,IF('Monthly Update'!D187&lt;&gt;"",'Monthly Update'!D187,IF('Monthly Update'!D157&lt;&gt;"",'Monthly Update'!D157,IF('Monthly Update'!D127&lt;&gt;"",'Monthly Update'!D127,IF('Monthly Update'!D97&lt;&gt;"",'Monthly Update'!D97,IF('Monthly Update'!D67&lt;&gt;"",'Monthly Update'!D67,IF('Monthly Update'!D37&lt;&gt;"",'Monthly Update'!D37,IF('Debt Accounts'!G37&lt;&gt;"",'Debt Accounts'!G37,'Debt Accounts'!F37))))))))))))))</x:f>
      </x:c>
      <x:c r="C39" s="728" t="str">
        <x:f>IF(A39="","",'Debt Accounts'!J37)</x:f>
      </x:c>
      <x:c r="D39" s="730" t="str">
        <x:f>IF(A39="","",'Debt Accounts'!N37)</x:f>
      </x:c>
      <x:c r="E39" s="666"/>
      <x:c r="F39" s="751" t="str">
        <x:f>IF(A39="","",1+COUNTIFS($A$10:$A$39,"&lt;&gt;",$C$10:$C$39,"&gt;"&amp;C39)+COUNTIFS($A$10:A39,"&lt;&gt;",$C$10:C39,C39)-1)</x:f>
      </x:c>
      <x:c r="G39" s="752" t="str">
        <x:f>IF(A39="","",1+COUNTIFS($A$10:$A$39,"&lt;&gt;",$B$10:$B$39,"&lt;"&amp;B39)+COUNTIFS($A$10:A39,"&lt;&gt;",$B$10:B39,B39)-1)</x:f>
      </x:c>
      <x:c r="H39" s="752" t="str">
        <x:f>IF(A39="","",IF('Start Here'!$B$15="Avalanche",F39,IF('Start Here'!$B$15="Snowball",G39,IF(E39="",F39,E39))))</x:f>
      </x:c>
      <x:c r="I39" s="729" t="n">
        <x:f>IF(H39=1,'Start Here'!$B$13,0)</x:f>
        <x:v>0</x:v>
      </x:c>
      <x:c r="J39" s="729" t="str">
        <x:f>IF(B39="","",B39*C39/12)</x:f>
      </x:c>
      <x:c r="K39" s="752" t="str">
        <x:f>IF(A39="","",'Debt Accounts'!S37)</x:f>
      </x:c>
      <x:c r="L39" s="752" t="str">
        <x:f>IF(A39="","",IF(H39=1,"Current target",IF(H39&lt;=3,"Next in line","Planned")))</x:f>
      </x:c>
      <x:c r="M39" s="724" t="str">
        <x:f>IF(A39="","",'Debt Accounts'!R37)</x:f>
      </x:c>
      <x:c r="N39" s="588"/>
      <x:c r="O39" s="588"/>
      <x:c r="P39" s="588"/>
      <x:c r="Q39" s="588"/>
      <x:c r="R39" s="588"/>
      <x:c r="S39" s="588"/>
      <x:c r="T39" s="588"/>
      <x:c r="U39" s="588"/>
      <x:c r="V39" s="588"/>
      <x:c r="W39" s="588"/>
      <x:c r="X39" s="588"/>
      <x:c r="Y39" s="588"/>
      <x:c r="Z39" s="588"/>
    </x:row>
  </x:sheetData>
  <x:mergeCells>
    <x:mergeCell ref="A1:M1"/>
    <x:mergeCell ref="A2:M2"/>
    <x:mergeCell ref="A3:M3"/>
    <x:mergeCell ref="A5:C5"/>
    <x:mergeCell ref="A6:C7"/>
    <x:mergeCell ref="D5:F5"/>
    <x:mergeCell ref="D6:F7"/>
    <x:mergeCell ref="G5:I5"/>
    <x:mergeCell ref="G6:I7"/>
    <x:mergeCell ref="J5:M5"/>
    <x:mergeCell ref="J6:M7"/>
  </x:mergeCells>
  <x:conditionalFormatting sqref="L10:L39">
    <x:cfRule type="containsText" dxfId="4" priority="1" operator="containsText" text="Current target"/>
  </x:conditionalFormatting>
  <x:dataValidations count="1">
    <x:dataValidation type="whole" operator="between" sqref="E10:E39">
      <x:formula1>1</x:formula1>
      <x:formula2>30</x:formula2>
    </x:dataValidation>
  </x:dataValidations>
  <x:pageMargins left="0.7" right="0.7" top="0.75" bottom="0.75" header="0.3" footer="0.3"/>
  <x:tableParts count="1">
    <x:tablePart xmlns:r="http://schemas.openxmlformats.org/officeDocument/2006/relationships" r:id="Ra06a944b7ebf4423"/>
  </x:tableParts>
</x:worksheet>
</file>

<file path=xl/worksheets/sheet7.xml><?xml version="1.0" encoding="utf-8"?>
<x:worksheet xmlns:x="http://schemas.openxmlformats.org/spreadsheetml/2006/main">
  <x:sheetViews>
    <x:sheetView showGridLines="0" workbookViewId="0"/>
  </x:sheetViews>
  <x:sheetFormatPr defaultRowHeight="15"/>
  <x:cols>
    <x:col min="1" max="1" width="22"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14" hidden="0" customWidth="1"/>
  </x:cols>
  <x:sheetData>
    <x:row r="1" ht="34" customHeight="1">
      <x:c r="A1" s="587" t="str">
        <x:v>Options Comparison</x:v>
      </x:c>
      <x:c r="B1" s="587"/>
      <x:c r="C1" s="587"/>
      <x:c r="D1" s="587"/>
      <x:c r="E1" s="587"/>
      <x:c r="F1" s="587"/>
      <x:c r="G1" s="587"/>
      <x:c r="H1" s="587"/>
      <x:c r="I1" s="587"/>
      <x:c r="J1" s="587"/>
      <x:c r="K1" s="587"/>
      <x:c r="L1" s="587"/>
      <x:c r="M1" s="587"/>
      <x:c r="N1" s="587"/>
      <x:c r="O1" s="1"/>
      <x:c r="P1" s="1"/>
      <x:c r="Q1" s="1"/>
      <x:c r="R1" s="1"/>
      <x:c r="S1" s="1"/>
      <x:c r="T1" s="1"/>
      <x:c r="U1" s="1"/>
      <x:c r="V1" s="1"/>
      <x:c r="W1" s="1"/>
      <x:c r="X1" s="1"/>
      <x:c r="Y1" s="1"/>
      <x:c r="Z1" s="1"/>
    </x:row>
    <x:row r="2" ht="27" customHeight="1">
      <x:c r="A2" s="9" t="str">
        <x:v>Compare the current payoff path with a real consolidation offer. Complete all offer terms before interpreting the result.</x:v>
      </x:c>
      <x:c r="B2" s="9"/>
      <x:c r="C2" s="9"/>
      <x:c r="D2" s="9"/>
      <x:c r="E2" s="9"/>
      <x:c r="F2" s="9"/>
      <x:c r="G2" s="9"/>
      <x:c r="H2" s="9"/>
      <x:c r="I2" s="9"/>
      <x:c r="J2" s="9"/>
      <x:c r="K2" s="9"/>
      <x:c r="L2" s="9"/>
      <x:c r="M2" s="9"/>
      <x:c r="N2" s="9"/>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2"/>
      <x:c r="N3" s="12"/>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615" t="str">
        <x:v>Current self-directed path</x:v>
      </x:c>
      <x:c r="B5" s="615"/>
      <x:c r="C5" s="615"/>
      <x:c r="D5" s="615"/>
      <x:c r="E5" s="615"/>
      <x:c r="F5" s="615"/>
      <x:c r="G5" s="588"/>
      <x:c r="H5" s="615" t="str">
        <x:v>Consolidation offer inputs</x:v>
      </x:c>
      <x:c r="I5" s="615"/>
      <x:c r="J5" s="615"/>
      <x:c r="K5" s="615"/>
      <x:c r="L5" s="615"/>
      <x:c r="M5" s="615"/>
      <x:c r="N5" s="615"/>
      <x:c r="O5" s="588"/>
      <x:c r="P5" s="588"/>
      <x:c r="Q5" s="588"/>
      <x:c r="R5" s="588"/>
      <x:c r="S5" s="588"/>
      <x:c r="T5" s="588"/>
      <x:c r="U5" s="588"/>
      <x:c r="V5" s="588"/>
      <x:c r="W5" s="588"/>
      <x:c r="X5" s="588"/>
      <x:c r="Y5" s="588"/>
      <x:c r="Z5" s="588"/>
    </x:row>
    <x:row r="6">
      <x:c r="A6" s="588"/>
      <x:c r="B6" s="588"/>
      <x:c r="C6" s="588"/>
      <x:c r="D6" s="588"/>
      <x:c r="E6" s="588"/>
      <x:c r="F6" s="588"/>
      <x:c r="G6" s="588"/>
      <x:c r="H6" s="588"/>
      <x:c r="I6" s="588"/>
      <x:c r="J6" s="588"/>
      <x:c r="K6" s="588"/>
      <x:c r="L6" s="588"/>
      <x:c r="M6" s="588"/>
      <x:c r="N6" s="588"/>
      <x:c r="O6" s="588"/>
      <x:c r="P6" s="588"/>
      <x:c r="Q6" s="588"/>
      <x:c r="R6" s="588"/>
      <x:c r="S6" s="588"/>
      <x:c r="T6" s="588"/>
      <x:c r="U6" s="588"/>
      <x:c r="V6" s="588"/>
      <x:c r="W6" s="588"/>
      <x:c r="X6" s="588"/>
      <x:c r="Y6" s="588"/>
      <x:c r="Z6" s="588"/>
    </x:row>
    <x:row r="7">
      <x:c r="A7" s="619" t="str">
        <x:v>Current debt</x:v>
      </x:c>
      <x:c r="B7" s="620"/>
      <x:c r="C7" s="621"/>
      <x:c r="D7" s="753" t="n">
        <x:f>'Calc Dashboard'!B8</x:f>
        <x:v>0</x:v>
      </x:c>
      <x:c r="E7" s="754"/>
      <x:c r="F7" s="755"/>
      <x:c r="G7" s="588"/>
      <x:c r="H7" s="619" t="str">
        <x:v>Loan amount</x:v>
      </x:c>
      <x:c r="I7" s="620"/>
      <x:c r="J7" s="620"/>
      <x:c r="K7" s="621"/>
      <x:c r="L7" s="708"/>
      <x:c r="M7" s="676"/>
      <x:c r="N7" s="677"/>
      <x:c r="O7" s="588"/>
      <x:c r="P7" s="588"/>
      <x:c r="Q7" s="588"/>
      <x:c r="R7" s="588"/>
      <x:c r="S7" s="588"/>
      <x:c r="T7" s="588"/>
      <x:c r="U7" s="588"/>
      <x:c r="V7" s="588"/>
      <x:c r="W7" s="588"/>
      <x:c r="X7" s="588"/>
      <x:c r="Y7" s="588"/>
      <x:c r="Z7" s="588"/>
    </x:row>
    <x:row r="8">
      <x:c r="A8" s="628" t="str">
        <x:v>Required monthly payments</x:v>
      </x:c>
      <x:c r="B8" s="629"/>
      <x:c r="C8" s="630"/>
      <x:c r="D8" s="756" t="n">
        <x:f>'Calc Dashboard'!B10</x:f>
        <x:v>0</x:v>
      </x:c>
      <x:c r="E8" s="757"/>
      <x:c r="F8" s="758"/>
      <x:c r="G8" s="588"/>
      <x:c r="H8" s="628" t="str">
        <x:v>Net proceeds received</x:v>
      </x:c>
      <x:c r="I8" s="629"/>
      <x:c r="J8" s="629"/>
      <x:c r="K8" s="630"/>
      <x:c r="L8" s="717"/>
      <x:c r="M8" s="687"/>
      <x:c r="N8" s="688"/>
      <x:c r="O8" s="588"/>
      <x:c r="P8" s="588"/>
      <x:c r="Q8" s="588"/>
      <x:c r="R8" s="588"/>
      <x:c r="S8" s="588"/>
      <x:c r="T8" s="588"/>
      <x:c r="U8" s="588"/>
      <x:c r="V8" s="588"/>
      <x:c r="W8" s="588"/>
      <x:c r="X8" s="588"/>
      <x:c r="Y8" s="588"/>
      <x:c r="Z8" s="588"/>
    </x:row>
    <x:row r="9">
      <x:c r="A9" s="628" t="str">
        <x:v>Weighted APR</x:v>
      </x:c>
      <x:c r="B9" s="629"/>
      <x:c r="C9" s="630"/>
      <x:c r="D9" s="759" t="n">
        <x:f>'Calc Dashboard'!B14</x:f>
        <x:v>0</x:v>
      </x:c>
      <x:c r="E9" s="760"/>
      <x:c r="F9" s="761"/>
      <x:c r="G9" s="588"/>
      <x:c r="H9" s="628" t="str">
        <x:v>APR</x:v>
      </x:c>
      <x:c r="I9" s="629"/>
      <x:c r="J9" s="629"/>
      <x:c r="K9" s="630"/>
      <x:c r="L9" s="690"/>
      <x:c r="M9" s="691"/>
      <x:c r="N9" s="762"/>
      <x:c r="O9" s="588"/>
      <x:c r="P9" s="588"/>
      <x:c r="Q9" s="588"/>
      <x:c r="R9" s="588"/>
      <x:c r="S9" s="588"/>
      <x:c r="T9" s="588"/>
      <x:c r="U9" s="588"/>
      <x:c r="V9" s="588"/>
      <x:c r="W9" s="588"/>
      <x:c r="X9" s="588"/>
      <x:c r="Y9" s="588"/>
      <x:c r="Z9" s="588"/>
    </x:row>
    <x:row r="10">
      <x:c r="A10" s="628" t="str">
        <x:v>Estimated debt-free month</x:v>
      </x:c>
      <x:c r="B10" s="629"/>
      <x:c r="C10" s="630"/>
      <x:c r="D10" s="763" t="str">
        <x:f>IF('Calc Dashboard'!B6=0,"Not calculated",'Calc Dashboard'!B34)</x:f>
        <x:v>Not calculated</x:v>
      </x:c>
      <x:c r="E10" s="764"/>
      <x:c r="F10" s="765"/>
      <x:c r="G10" s="588"/>
      <x:c r="H10" s="628" t="str">
        <x:v>Origination fee</x:v>
      </x:c>
      <x:c r="I10" s="629"/>
      <x:c r="J10" s="629"/>
      <x:c r="K10" s="630"/>
      <x:c r="L10" s="717"/>
      <x:c r="M10" s="687"/>
      <x:c r="N10" s="688"/>
      <x:c r="O10" s="588"/>
      <x:c r="P10" s="588"/>
      <x:c r="Q10" s="588"/>
      <x:c r="R10" s="588"/>
      <x:c r="S10" s="588"/>
      <x:c r="T10" s="588"/>
      <x:c r="U10" s="588"/>
      <x:c r="V10" s="588"/>
      <x:c r="W10" s="588"/>
      <x:c r="X10" s="588"/>
      <x:c r="Y10" s="588"/>
      <x:c r="Z10" s="588"/>
    </x:row>
    <x:row r="11">
      <x:c r="A11" s="628" t="str">
        <x:v>Estimated remaining interest</x:v>
      </x:c>
      <x:c r="B11" s="629"/>
      <x:c r="C11" s="630"/>
      <x:c r="D11" s="756" t="n">
        <x:f>'Calc Dashboard'!B35</x:f>
        <x:v>0</x:v>
      </x:c>
      <x:c r="E11" s="757"/>
      <x:c r="F11" s="758"/>
      <x:c r="G11" s="588"/>
      <x:c r="H11" s="628" t="str">
        <x:v>Monthly payment</x:v>
      </x:c>
      <x:c r="I11" s="629"/>
      <x:c r="J11" s="629"/>
      <x:c r="K11" s="630"/>
      <x:c r="L11" s="717"/>
      <x:c r="M11" s="687"/>
      <x:c r="N11" s="688"/>
      <x:c r="O11" s="588"/>
      <x:c r="P11" s="588"/>
      <x:c r="Q11" s="588"/>
      <x:c r="R11" s="588"/>
      <x:c r="S11" s="588"/>
      <x:c r="T11" s="588"/>
      <x:c r="U11" s="588"/>
      <x:c r="V11" s="588"/>
      <x:c r="W11" s="588"/>
      <x:c r="X11" s="588"/>
      <x:c r="Y11" s="588"/>
      <x:c r="Z11" s="588"/>
    </x:row>
    <x:row r="12">
      <x:c r="A12" s="646" t="str">
        <x:v>Estimated remaining payments</x:v>
      </x:c>
      <x:c r="B12" s="647"/>
      <x:c r="C12" s="648"/>
      <x:c r="D12" s="766" t="n">
        <x:f>'Calc Dashboard'!B36</x:f>
        <x:v>0</x:v>
      </x:c>
      <x:c r="E12" s="767"/>
      <x:c r="F12" s="768"/>
      <x:c r="G12" s="588"/>
      <x:c r="H12" s="628" t="str">
        <x:v>Term (months)</x:v>
      </x:c>
      <x:c r="I12" s="629"/>
      <x:c r="J12" s="629"/>
      <x:c r="K12" s="630"/>
      <x:c r="L12" s="769"/>
      <x:c r="M12" s="693"/>
      <x:c r="N12" s="770"/>
      <x:c r="O12" s="588"/>
      <x:c r="P12" s="588"/>
      <x:c r="Q12" s="588"/>
      <x:c r="R12" s="588"/>
      <x:c r="S12" s="588"/>
      <x:c r="T12" s="588"/>
      <x:c r="U12" s="588"/>
      <x:c r="V12" s="588"/>
      <x:c r="W12" s="588"/>
      <x:c r="X12" s="588"/>
      <x:c r="Y12" s="588"/>
      <x:c r="Z12" s="588"/>
    </x:row>
    <x:row r="13">
      <x:c r="A13" s="588"/>
      <x:c r="B13" s="588"/>
      <x:c r="C13" s="588"/>
      <x:c r="D13" s="588"/>
      <x:c r="E13" s="588"/>
      <x:c r="F13" s="588"/>
      <x:c r="G13" s="588"/>
      <x:c r="H13" s="628" t="str">
        <x:v>Rate type</x:v>
      </x:c>
      <x:c r="I13" s="629"/>
      <x:c r="J13" s="629"/>
      <x:c r="K13" s="630"/>
      <x:c r="L13" s="684"/>
      <x:c r="M13" s="685"/>
      <x:c r="N13" s="694"/>
      <x:c r="O13" s="588"/>
      <x:c r="P13" s="588"/>
      <x:c r="Q13" s="588"/>
      <x:c r="R13" s="588"/>
      <x:c r="S13" s="588"/>
      <x:c r="T13" s="588"/>
      <x:c r="U13" s="588"/>
      <x:c r="V13" s="588"/>
      <x:c r="W13" s="588"/>
      <x:c r="X13" s="588"/>
      <x:c r="Y13" s="588"/>
      <x:c r="Z13" s="588"/>
    </x:row>
    <x:row r="14">
      <x:c r="A14" s="588"/>
      <x:c r="B14" s="588"/>
      <x:c r="C14" s="588"/>
      <x:c r="D14" s="588"/>
      <x:c r="E14" s="588"/>
      <x:c r="F14" s="588"/>
      <x:c r="G14" s="588"/>
      <x:c r="H14" s="646" t="str">
        <x:v>Prepayment terms</x:v>
      </x:c>
      <x:c r="I14" s="647"/>
      <x:c r="J14" s="647"/>
      <x:c r="K14" s="648"/>
      <x:c r="L14" s="695"/>
      <x:c r="M14" s="696"/>
      <x:c r="N14" s="705"/>
      <x:c r="O14" s="588"/>
      <x:c r="P14" s="588"/>
      <x:c r="Q14" s="588"/>
      <x:c r="R14" s="588"/>
      <x:c r="S14" s="588"/>
      <x:c r="T14" s="588"/>
      <x:c r="U14" s="588"/>
      <x:c r="V14" s="588"/>
      <x:c r="W14" s="588"/>
      <x:c r="X14" s="588"/>
      <x:c r="Y14" s="588"/>
      <x:c r="Z14" s="588"/>
    </x:row>
    <x:row r="15">
      <x:c r="A15" s="588"/>
      <x:c r="B15" s="588"/>
      <x:c r="C15" s="588"/>
      <x:c r="D15" s="588"/>
      <x:c r="E15" s="588"/>
      <x:c r="F15" s="588"/>
      <x:c r="G15" s="588"/>
      <x:c r="H15" s="588"/>
      <x:c r="I15" s="588"/>
      <x:c r="J15" s="588"/>
      <x:c r="K15" s="588"/>
      <x:c r="L15" s="588"/>
      <x:c r="M15" s="588"/>
      <x:c r="N15" s="588"/>
      <x:c r="O15" s="588"/>
      <x:c r="P15" s="588"/>
      <x:c r="Q15" s="588"/>
      <x:c r="R15" s="588"/>
      <x:c r="S15" s="588"/>
      <x:c r="T15" s="588"/>
      <x:c r="U15" s="588"/>
      <x:c r="V15" s="588"/>
      <x:c r="W15" s="588"/>
      <x:c r="X15" s="588"/>
      <x:c r="Y15" s="588"/>
      <x:c r="Z15" s="588"/>
    </x:row>
    <x:row r="16">
      <x:c r="A16" s="615" t="str">
        <x:v>Offer comparison results</x:v>
      </x:c>
      <x:c r="B16" s="615"/>
      <x:c r="C16" s="615"/>
      <x:c r="D16" s="615"/>
      <x:c r="E16" s="615"/>
      <x:c r="F16" s="615"/>
      <x:c r="G16" s="615"/>
      <x:c r="H16" s="615"/>
      <x:c r="I16" s="615"/>
      <x:c r="J16" s="615"/>
      <x:c r="K16" s="615"/>
      <x:c r="L16" s="615"/>
      <x:c r="M16" s="615"/>
      <x:c r="N16" s="615"/>
      <x:c r="O16" s="588"/>
      <x:c r="P16" s="588"/>
      <x:c r="Q16" s="588"/>
      <x:c r="R16" s="588"/>
      <x:c r="S16" s="588"/>
      <x:c r="T16" s="588"/>
      <x:c r="U16" s="588"/>
      <x:c r="V16" s="588"/>
      <x:c r="W16" s="588"/>
      <x:c r="X16" s="588"/>
      <x:c r="Y16" s="588"/>
      <x:c r="Z16" s="588"/>
    </x:row>
    <x:row r="17">
      <x:c r="A17" s="619" t="str">
        <x:v>Offer total repayment</x:v>
      </x:c>
      <x:c r="B17" s="620"/>
      <x:c r="C17" s="620"/>
      <x:c r="D17" s="620"/>
      <x:c r="E17" s="621"/>
      <x:c r="F17" s="771" t="str">
        <x:f>IF(OR(L11="",L12=""),"",L11*L12)</x:f>
      </x:c>
      <x:c r="G17" s="772"/>
      <x:c r="H17" s="772"/>
      <x:c r="I17" s="772"/>
      <x:c r="J17" s="772"/>
      <x:c r="K17" s="772"/>
      <x:c r="L17" s="772"/>
      <x:c r="M17" s="772"/>
      <x:c r="N17" s="773"/>
      <x:c r="O17" s="588"/>
      <x:c r="P17" s="588"/>
      <x:c r="Q17" s="588"/>
      <x:c r="R17" s="588"/>
      <x:c r="S17" s="588"/>
      <x:c r="T17" s="588"/>
      <x:c r="U17" s="588"/>
      <x:c r="V17" s="588"/>
      <x:c r="W17" s="588"/>
      <x:c r="X17" s="588"/>
      <x:c r="Y17" s="588"/>
      <x:c r="Z17" s="588"/>
    </x:row>
    <x:row r="18">
      <x:c r="A18" s="628" t="str">
        <x:v>Cost above net proceeds</x:v>
      </x:c>
      <x:c r="B18" s="629"/>
      <x:c r="C18" s="629"/>
      <x:c r="D18" s="629"/>
      <x:c r="E18" s="630"/>
      <x:c r="F18" s="774" t="str">
        <x:f>IF(OR(F17="",L8=""),"",F17-L8)</x:f>
      </x:c>
      <x:c r="G18" s="775"/>
      <x:c r="H18" s="775"/>
      <x:c r="I18" s="775"/>
      <x:c r="J18" s="775"/>
      <x:c r="K18" s="775"/>
      <x:c r="L18" s="775"/>
      <x:c r="M18" s="775"/>
      <x:c r="N18" s="776"/>
      <x:c r="O18" s="588"/>
      <x:c r="P18" s="588"/>
      <x:c r="Q18" s="588"/>
      <x:c r="R18" s="588"/>
      <x:c r="S18" s="588"/>
      <x:c r="T18" s="588"/>
      <x:c r="U18" s="588"/>
      <x:c r="V18" s="588"/>
      <x:c r="W18" s="588"/>
      <x:c r="X18" s="588"/>
      <x:c r="Y18" s="588"/>
      <x:c r="Z18" s="588"/>
    </x:row>
    <x:row r="19">
      <x:c r="A19" s="628" t="str">
        <x:v>Monthly payment change</x:v>
      </x:c>
      <x:c r="B19" s="629"/>
      <x:c r="C19" s="629"/>
      <x:c r="D19" s="629"/>
      <x:c r="E19" s="630"/>
      <x:c r="F19" s="774" t="str">
        <x:f>IF(L11="","",'Calc Dashboard'!B10-L11)</x:f>
      </x:c>
      <x:c r="G19" s="775"/>
      <x:c r="H19" s="775"/>
      <x:c r="I19" s="775"/>
      <x:c r="J19" s="775"/>
      <x:c r="K19" s="775"/>
      <x:c r="L19" s="775"/>
      <x:c r="M19" s="775"/>
      <x:c r="N19" s="776"/>
      <x:c r="O19" s="588"/>
      <x:c r="P19" s="588"/>
      <x:c r="Q19" s="588"/>
      <x:c r="R19" s="588"/>
      <x:c r="S19" s="588"/>
      <x:c r="T19" s="588"/>
      <x:c r="U19" s="588"/>
      <x:c r="V19" s="588"/>
      <x:c r="W19" s="588"/>
      <x:c r="X19" s="588"/>
      <x:c r="Y19" s="588"/>
      <x:c r="Z19" s="588"/>
    </x:row>
    <x:row r="20">
      <x:c r="A20" s="628" t="str">
        <x:v>Net proceeds less current debt</x:v>
      </x:c>
      <x:c r="B20" s="629"/>
      <x:c r="C20" s="629"/>
      <x:c r="D20" s="629"/>
      <x:c r="E20" s="630"/>
      <x:c r="F20" s="774" t="str">
        <x:f>IF(L8="","",L8-'Calc Dashboard'!B8)</x:f>
      </x:c>
      <x:c r="G20" s="775"/>
      <x:c r="H20" s="775"/>
      <x:c r="I20" s="775"/>
      <x:c r="J20" s="775"/>
      <x:c r="K20" s="775"/>
      <x:c r="L20" s="775"/>
      <x:c r="M20" s="775"/>
      <x:c r="N20" s="776"/>
      <x:c r="O20" s="588"/>
      <x:c r="P20" s="588"/>
      <x:c r="Q20" s="588"/>
      <x:c r="R20" s="588"/>
      <x:c r="S20" s="588"/>
      <x:c r="T20" s="588"/>
      <x:c r="U20" s="588"/>
      <x:c r="V20" s="588"/>
      <x:c r="W20" s="588"/>
      <x:c r="X20" s="588"/>
      <x:c r="Y20" s="588"/>
      <x:c r="Z20" s="588"/>
    </x:row>
    <x:row r="21">
      <x:c r="A21" s="628" t="str">
        <x:v>Origination fee %</x:v>
      </x:c>
      <x:c r="B21" s="629"/>
      <x:c r="C21" s="629"/>
      <x:c r="D21" s="629"/>
      <x:c r="E21" s="630"/>
      <x:c r="F21" s="777" t="str">
        <x:f>IF(OR(L7="",L10=""),"",L10/L7)</x:f>
      </x:c>
      <x:c r="G21" s="778"/>
      <x:c r="H21" s="778"/>
      <x:c r="I21" s="778"/>
      <x:c r="J21" s="778"/>
      <x:c r="K21" s="778"/>
      <x:c r="L21" s="778"/>
      <x:c r="M21" s="778"/>
      <x:c r="N21" s="779"/>
      <x:c r="O21" s="588"/>
      <x:c r="P21" s="588"/>
      <x:c r="Q21" s="588"/>
      <x:c r="R21" s="588"/>
      <x:c r="S21" s="588"/>
      <x:c r="T21" s="588"/>
      <x:c r="U21" s="588"/>
      <x:c r="V21" s="588"/>
      <x:c r="W21" s="588"/>
      <x:c r="X21" s="588"/>
      <x:c r="Y21" s="588"/>
      <x:c r="Z21" s="588"/>
    </x:row>
    <x:row r="22" ht="54" customHeight="1">
      <x:c r="A22" s="646" t="str">
        <x:v>PDC interpretation</x:v>
      </x:c>
      <x:c r="B22" s="647"/>
      <x:c r="C22" s="647"/>
      <x:c r="D22" s="647"/>
      <x:c r="E22" s="648"/>
      <x:c r="F22" s="780" t="str">
        <x:f>IF(COUNT(L7:L12)&lt;6,"Enter the loan amount, net proceeds, APR, fee, payment and term before comparing.",IF(L8&lt;'Calc Dashboard'!B8,"The entered net proceeds may not cover the current balances.",IF(AND(L11&lt;'Calc Dashboard'!B10,F17&lt;'Calc Dashboard'!B36),"Based on the entered estimates, the offer may reduce both monthly payment and estimated remaining payments.",IF(AND(L11&lt;'Calc Dashboard'!B10,F17&gt;='Calc Dashboard'!B36),"The offer may lower the monthly payment but increase estimated total repayment.","The offer does not clearly improve both payment and estimated total cost. Review all terms and alternatives."))))</x:f>
        <x:v>Enter the loan amount, net proceeds, APR, fee, payment and term before comparing.</x:v>
      </x:c>
      <x:c r="G22" s="781"/>
      <x:c r="H22" s="781"/>
      <x:c r="I22" s="781"/>
      <x:c r="J22" s="781"/>
      <x:c r="K22" s="781"/>
      <x:c r="L22" s="781"/>
      <x:c r="M22" s="781"/>
      <x:c r="N22" s="782"/>
      <x:c r="O22" s="588"/>
      <x:c r="P22" s="588"/>
      <x:c r="Q22" s="588"/>
      <x:c r="R22" s="588"/>
      <x:c r="S22" s="588"/>
      <x:c r="T22" s="588"/>
      <x:c r="U22" s="588"/>
      <x:c r="V22" s="588"/>
      <x:c r="W22" s="588"/>
      <x:c r="X22" s="588"/>
      <x:c r="Y22" s="588"/>
      <x:c r="Z22" s="588"/>
    </x:row>
    <x:row r="23">
      <x:c r="A23" s="588"/>
      <x:c r="B23" s="588"/>
      <x:c r="C23" s="588"/>
      <x:c r="D23" s="588"/>
      <x:c r="E23" s="588"/>
      <x:c r="F23" s="588"/>
      <x:c r="G23" s="588"/>
      <x:c r="H23" s="588"/>
      <x:c r="I23" s="588"/>
      <x:c r="J23" s="588"/>
      <x:c r="K23" s="588"/>
      <x:c r="L23" s="588"/>
      <x:c r="M23" s="588"/>
      <x:c r="N23" s="588"/>
      <x:c r="O23" s="588"/>
      <x:c r="P23" s="588"/>
      <x:c r="Q23" s="588"/>
      <x:c r="R23" s="588"/>
      <x:c r="S23" s="588"/>
      <x:c r="T23" s="588"/>
      <x:c r="U23" s="588"/>
      <x:c r="V23" s="588"/>
      <x:c r="W23" s="588"/>
      <x:c r="X23" s="588"/>
      <x:c r="Y23" s="588"/>
      <x:c r="Z23" s="588"/>
    </x:row>
    <x:row r="24">
      <x:c r="A24" s="588"/>
      <x:c r="B24" s="588"/>
      <x:c r="C24" s="588"/>
      <x:c r="D24" s="588"/>
      <x:c r="E24" s="588"/>
      <x:c r="F24" s="588"/>
      <x:c r="G24" s="588"/>
      <x:c r="H24" s="588"/>
      <x:c r="I24" s="588"/>
      <x:c r="J24" s="588"/>
      <x:c r="K24" s="588"/>
      <x:c r="L24" s="588"/>
      <x:c r="M24" s="588"/>
      <x:c r="N24" s="588"/>
      <x:c r="O24" s="588"/>
      <x:c r="P24" s="588"/>
      <x:c r="Q24" s="588"/>
      <x:c r="R24" s="588"/>
      <x:c r="S24" s="588"/>
      <x:c r="T24" s="588"/>
      <x:c r="U24" s="588"/>
      <x:c r="V24" s="588"/>
      <x:c r="W24" s="588"/>
      <x:c r="X24" s="588"/>
      <x:c r="Y24" s="588"/>
      <x:c r="Z24" s="588"/>
    </x:row>
    <x:row r="25">
      <x:c r="A25" s="615" t="str">
        <x:v>Four directions to compare</x:v>
      </x:c>
      <x:c r="B25" s="615"/>
      <x:c r="C25" s="615"/>
      <x:c r="D25" s="615"/>
      <x:c r="E25" s="615"/>
      <x:c r="F25" s="615"/>
      <x:c r="G25" s="615"/>
      <x:c r="H25" s="615"/>
      <x:c r="I25" s="615"/>
      <x:c r="J25" s="615"/>
      <x:c r="K25" s="615"/>
      <x:c r="L25" s="615"/>
      <x:c r="M25" s="615"/>
      <x:c r="N25" s="615"/>
      <x:c r="O25" s="588"/>
      <x:c r="P25" s="588"/>
      <x:c r="Q25" s="588"/>
      <x:c r="R25" s="588"/>
      <x:c r="S25" s="588"/>
      <x:c r="T25" s="588"/>
      <x:c r="U25" s="588"/>
      <x:c r="V25" s="588"/>
      <x:c r="W25" s="588"/>
      <x:c r="X25" s="588"/>
      <x:c r="Y25" s="588"/>
      <x:c r="Z25" s="588"/>
    </x:row>
    <x:row r="26">
      <x:c r="A26" s="670" t="str">
        <x:v>Direction</x:v>
      </x:c>
      <x:c r="B26" s="671" t="str">
        <x:v>Best when</x:v>
      </x:c>
      <x:c r="C26" s="671" t="str"/>
      <x:c r="D26" s="671" t="str">
        <x:v>Potential advantage</x:v>
      </x:c>
      <x:c r="E26" s="671" t="str"/>
      <x:c r="F26" s="671" t="str">
        <x:v>Main risk / tradeoff</x:v>
      </x:c>
      <x:c r="G26" s="671" t="str"/>
      <x:c r="H26" s="671" t="str">
        <x:v>Next step</x:v>
      </x:c>
      <x:c r="I26" s="671" t="str"/>
      <x:c r="J26" s="671" t="str"/>
      <x:c r="K26" s="671" t="str"/>
      <x:c r="L26" s="671" t="str"/>
      <x:c r="M26" s="671" t="str"/>
      <x:c r="N26" s="672" t="str"/>
      <x:c r="O26" s="588"/>
      <x:c r="P26" s="588"/>
      <x:c r="Q26" s="588"/>
      <x:c r="R26" s="588"/>
      <x:c r="S26" s="588"/>
      <x:c r="T26" s="588"/>
      <x:c r="U26" s="588"/>
      <x:c r="V26" s="588"/>
      <x:c r="W26" s="588"/>
      <x:c r="X26" s="588"/>
      <x:c r="Y26" s="588"/>
      <x:c r="Z26" s="588"/>
    </x:row>
    <x:row r="27" ht="44" customHeight="1">
      <x:c r="A27" s="783" t="str">
        <x:v>Self-directed payoff</x:v>
      </x:c>
      <x:c r="B27" s="784" t="str">
        <x:v>You have stable cash flow and can make required payments.</x:v>
      </x:c>
      <x:c r="C27" s="784" t="str"/>
      <x:c r="D27" s="784" t="str">
        <x:v>Keeps control and avoids a new loan fee.</x:v>
      </x:c>
      <x:c r="E27" s="784" t="str"/>
      <x:c r="F27" s="784" t="str">
        <x:v>Requires consistency and may keep high APRs.</x:v>
      </x:c>
      <x:c r="G27" s="784" t="str"/>
      <x:c r="H27" s="784" t="str">
        <x:v>Use Payoff Planner.</x:v>
      </x:c>
      <x:c r="I27" s="784" t="str"/>
      <x:c r="J27" s="784" t="str"/>
      <x:c r="K27" s="784" t="str"/>
      <x:c r="L27" s="784" t="str"/>
      <x:c r="M27" s="784" t="str"/>
      <x:c r="N27" s="785" t="str"/>
      <x:c r="O27" s="588"/>
      <x:c r="P27" s="588"/>
      <x:c r="Q27" s="588"/>
      <x:c r="R27" s="588"/>
      <x:c r="S27" s="588"/>
      <x:c r="T27" s="588"/>
      <x:c r="U27" s="588"/>
      <x:c r="V27" s="588"/>
      <x:c r="W27" s="588"/>
      <x:c r="X27" s="588"/>
      <x:c r="Y27" s="588"/>
      <x:c r="Z27" s="588"/>
    </x:row>
    <x:row r="28" ht="44" customHeight="1">
      <x:c r="A28" s="786" t="str">
        <x:v>Expense reductions</x:v>
      </x:c>
      <x:c r="B28" s="787" t="str">
        <x:v>Cash flow is tight or recurring bills have not been reviewed.</x:v>
      </x:c>
      <x:c r="C28" s="787" t="str"/>
      <x:c r="D28" s="787" t="str">
        <x:v>Creates room without restructuring debt.</x:v>
      </x:c>
      <x:c r="E28" s="787" t="str"/>
      <x:c r="F28" s="787" t="str">
        <x:v>Savings may be limited or take time.</x:v>
      </x:c>
      <x:c r="G28" s="787" t="str"/>
      <x:c r="H28" s="787" t="str">
        <x:v>Use Bills &amp; Savings.</x:v>
      </x:c>
      <x:c r="I28" s="787" t="str"/>
      <x:c r="J28" s="787" t="str"/>
      <x:c r="K28" s="787" t="str"/>
      <x:c r="L28" s="787" t="str"/>
      <x:c r="M28" s="787" t="str"/>
      <x:c r="N28" s="788" t="str"/>
      <x:c r="O28" s="588"/>
      <x:c r="P28" s="588"/>
      <x:c r="Q28" s="588"/>
      <x:c r="R28" s="588"/>
      <x:c r="S28" s="588"/>
      <x:c r="T28" s="588"/>
      <x:c r="U28" s="588"/>
      <x:c r="V28" s="588"/>
      <x:c r="W28" s="588"/>
      <x:c r="X28" s="588"/>
      <x:c r="Y28" s="588"/>
      <x:c r="Z28" s="588"/>
    </x:row>
    <x:row r="29" ht="44" customHeight="1">
      <x:c r="A29" s="786" t="str">
        <x:v>Consolidation loan</x:v>
      </x:c>
      <x:c r="B29" s="787" t="str">
        <x:v>A complete offer improves terms that matter to you.</x:v>
      </x:c>
      <x:c r="C29" s="787" t="str"/>
      <x:c r="D29" s="787" t="str">
        <x:v>May simplify payments or lower APR.</x:v>
      </x:c>
      <x:c r="E29" s="787" t="str"/>
      <x:c r="F29" s="787" t="str">
        <x:v>Fees or a longer term can raise total cost.</x:v>
      </x:c>
      <x:c r="G29" s="787" t="str"/>
      <x:c r="H29" s="787" t="str">
        <x:v>Complete the offer comparison above.</x:v>
      </x:c>
      <x:c r="I29" s="787" t="str"/>
      <x:c r="J29" s="787" t="str"/>
      <x:c r="K29" s="787" t="str"/>
      <x:c r="L29" s="787" t="str"/>
      <x:c r="M29" s="787" t="str"/>
      <x:c r="N29" s="788" t="str"/>
      <x:c r="O29" s="588"/>
      <x:c r="P29" s="588"/>
      <x:c r="Q29" s="588"/>
      <x:c r="R29" s="588"/>
      <x:c r="S29" s="588"/>
      <x:c r="T29" s="588"/>
      <x:c r="U29" s="588"/>
      <x:c r="V29" s="588"/>
      <x:c r="W29" s="588"/>
      <x:c r="X29" s="588"/>
      <x:c r="Y29" s="588"/>
      <x:c r="Z29" s="588"/>
    </x:row>
    <x:row r="30" ht="44" customHeight="1">
      <x:c r="A30" s="789" t="str">
        <x:v>Nonprofit counseling</x:v>
      </x:c>
      <x:c r="B30" s="790" t="str">
        <x:v>You need help reviewing a full budget or creditor options.</x:v>
      </x:c>
      <x:c r="C30" s="790" t="str"/>
      <x:c r="D30" s="790" t="str">
        <x:v>Human guidance and possible debt-management options.</x:v>
      </x:c>
      <x:c r="E30" s="790" t="str"/>
      <x:c r="F30" s="790" t="str">
        <x:v>Plans have requirements and are not right for everyone.</x:v>
      </x:c>
      <x:c r="G30" s="790" t="str"/>
      <x:c r="H30" s="790" t="str">
        <x:v>Review qualified nonprofit resources in the PDC Decision Center.</x:v>
      </x:c>
      <x:c r="I30" s="790" t="str"/>
      <x:c r="J30" s="790" t="str"/>
      <x:c r="K30" s="790" t="str"/>
      <x:c r="L30" s="790" t="str"/>
      <x:c r="M30" s="790" t="str"/>
      <x:c r="N30" s="791" t="str"/>
      <x:c r="O30" s="588"/>
      <x:c r="P30" s="588"/>
      <x:c r="Q30" s="588"/>
      <x:c r="R30" s="588"/>
      <x:c r="S30" s="588"/>
      <x:c r="T30" s="588"/>
      <x:c r="U30" s="588"/>
      <x:c r="V30" s="588"/>
      <x:c r="W30" s="588"/>
      <x:c r="X30" s="588"/>
      <x:c r="Y30" s="588"/>
      <x:c r="Z30" s="588"/>
    </x:row>
  </x:sheetData>
  <x:mergeCells>
    <x:mergeCell ref="A1:N1"/>
    <x:mergeCell ref="A2:N2"/>
    <x:mergeCell ref="A3:N3"/>
    <x:mergeCell ref="A5:F5"/>
    <x:mergeCell ref="H5:N5"/>
    <x:mergeCell ref="A7:C7"/>
    <x:mergeCell ref="D7:F7"/>
    <x:mergeCell ref="A8:C8"/>
    <x:mergeCell ref="D8:F8"/>
    <x:mergeCell ref="A9:C9"/>
    <x:mergeCell ref="D9:F9"/>
    <x:mergeCell ref="A10:C10"/>
    <x:mergeCell ref="D10:F10"/>
    <x:mergeCell ref="A11:C11"/>
    <x:mergeCell ref="D11:F11"/>
    <x:mergeCell ref="A12:C12"/>
    <x:mergeCell ref="D12:F12"/>
    <x:mergeCell ref="H7:K7"/>
    <x:mergeCell ref="L7:N7"/>
    <x:mergeCell ref="H8:K8"/>
    <x:mergeCell ref="L8:N8"/>
    <x:mergeCell ref="H9:K9"/>
    <x:mergeCell ref="L9:N9"/>
    <x:mergeCell ref="H10:K10"/>
    <x:mergeCell ref="L10:N10"/>
    <x:mergeCell ref="H11:K11"/>
    <x:mergeCell ref="L11:N11"/>
    <x:mergeCell ref="H12:K12"/>
    <x:mergeCell ref="L12:N12"/>
    <x:mergeCell ref="H13:K13"/>
    <x:mergeCell ref="L13:N13"/>
    <x:mergeCell ref="H14:K14"/>
    <x:mergeCell ref="L14:N14"/>
    <x:mergeCell ref="A16:N16"/>
    <x:mergeCell ref="A17:E17"/>
    <x:mergeCell ref="F17:N17"/>
    <x:mergeCell ref="A18:E18"/>
    <x:mergeCell ref="F18:N18"/>
    <x:mergeCell ref="A19:E19"/>
    <x:mergeCell ref="F19:N19"/>
    <x:mergeCell ref="A20:E20"/>
    <x:mergeCell ref="F20:N20"/>
    <x:mergeCell ref="A21:E21"/>
    <x:mergeCell ref="F21:N21"/>
    <x:mergeCell ref="A22:E22"/>
    <x:mergeCell ref="F22:N22"/>
    <x:mergeCell ref="A25:N25"/>
    <x:mergeCell ref="B26:C26"/>
    <x:mergeCell ref="D26:E26"/>
    <x:mergeCell ref="F26:G26"/>
    <x:mergeCell ref="H26:N26"/>
    <x:mergeCell ref="B27:C27"/>
    <x:mergeCell ref="D27:E27"/>
    <x:mergeCell ref="F27:G27"/>
    <x:mergeCell ref="H27:N27"/>
    <x:mergeCell ref="B28:C28"/>
    <x:mergeCell ref="D28:E28"/>
    <x:mergeCell ref="F28:G28"/>
    <x:mergeCell ref="H28:N28"/>
    <x:mergeCell ref="B29:C29"/>
    <x:mergeCell ref="D29:E29"/>
    <x:mergeCell ref="F29:G29"/>
    <x:mergeCell ref="H29:N29"/>
    <x:mergeCell ref="B30:C30"/>
    <x:mergeCell ref="D30:E30"/>
    <x:mergeCell ref="F30:G30"/>
    <x:mergeCell ref="H30:N30"/>
  </x:mergeCells>
  <x:dataValidations count="1">
    <x:dataValidation type="list" sqref="L13:N13">
      <x:formula1>"Fixed,Variable,Unknown"</x:formula1>
    </x:dataValidation>
  </x:dataValidation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6" hidden="0" customWidth="1"/>
    <x:col min="5" max="5" width="16" hidden="0" customWidth="1"/>
    <x:col min="6" max="6" width="13" hidden="0" customWidth="1"/>
    <x:col min="7" max="7" width="15" hidden="0" customWidth="1"/>
    <x:col min="8" max="8" width="13" hidden="0" customWidth="1"/>
    <x:col min="9" max="9" width="15" hidden="0" customWidth="1"/>
    <x:col min="10" max="10" width="11" hidden="0" customWidth="1"/>
    <x:col min="11" max="11" width="14" hidden="0" customWidth="1"/>
    <x:col min="12" max="12" width="28" hidden="0" customWidth="1"/>
  </x:cols>
  <x:sheetData>
    <x:row r="1" ht="34" customHeight="1">
      <x:c r="A1" s="587" t="str">
        <x:v>January 2026</x:v>
      </x:c>
      <x:c r="B1" s="587"/>
      <x:c r="C1" s="587"/>
      <x:c r="D1" s="587"/>
      <x:c r="E1" s="587"/>
      <x:c r="F1" s="587"/>
      <x:c r="G1" s="587"/>
      <x:c r="H1" s="587"/>
      <x:c r="I1" s="587"/>
      <x:c r="J1" s="587"/>
      <x:c r="K1" s="587"/>
      <x:c r="L1" s="587"/>
      <x:c r="M1" s="1"/>
      <x:c r="N1" s="1"/>
      <x:c r="O1" s="1"/>
      <x:c r="P1" s="1"/>
      <x:c r="Q1" s="1"/>
      <x:c r="R1" s="1"/>
      <x:c r="S1" s="1"/>
      <x:c r="T1" s="1"/>
      <x:c r="U1" s="1"/>
      <x:c r="V1" s="1"/>
      <x:c r="W1" s="1"/>
      <x:c r="X1" s="1"/>
      <x:c r="Y1" s="1"/>
      <x:c r="Z1" s="1"/>
    </x:row>
    <x:row r="2" ht="27" customHeight="1">
      <x:c r="A2" s="9" t="str">
        <x:v>Automatic report from Monthly Update. Enter data only on the Monthly Update sheet.</x:v>
      </x:c>
      <x:c r="B2" s="9"/>
      <x:c r="C2" s="9"/>
      <x:c r="D2" s="9"/>
      <x:c r="E2" s="9"/>
      <x:c r="F2" s="9"/>
      <x:c r="G2" s="9"/>
      <x:c r="H2" s="9"/>
      <x:c r="I2" s="9"/>
      <x:c r="J2" s="9"/>
      <x:c r="K2" s="9"/>
      <x:c r="L2" s="9"/>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592" t="str">
        <x:v>ENDING DEBT</x:v>
      </x:c>
      <x:c r="B5" s="594"/>
      <x:c r="C5" s="592" t="str">
        <x:v>PAYMENTS</x:v>
      </x:c>
      <x:c r="D5" s="594"/>
      <x:c r="E5" s="592" t="str">
        <x:v>INTEREST + FEES</x:v>
      </x:c>
      <x:c r="F5" s="594"/>
      <x:c r="G5" s="592" t="str">
        <x:v>NEW CHARGES</x:v>
      </x:c>
      <x:c r="H5" s="594"/>
      <x:c r="I5" s="592" t="str">
        <x:v>NET REDUCTION</x:v>
      </x:c>
      <x:c r="J5" s="594"/>
      <x:c r="K5" s="592" t="str">
        <x:v>PAID ITEMS</x:v>
      </x:c>
      <x:c r="L5" s="594"/>
      <x:c r="M5" s="588"/>
      <x:c r="N5" s="588"/>
      <x:c r="O5" s="588"/>
      <x:c r="P5" s="588"/>
      <x:c r="Q5" s="588"/>
      <x:c r="R5" s="588"/>
      <x:c r="S5" s="588"/>
      <x:c r="T5" s="588"/>
      <x:c r="U5" s="588"/>
      <x:c r="V5" s="588"/>
      <x:c r="W5" s="588"/>
      <x:c r="X5" s="588"/>
      <x:c r="Y5" s="588"/>
      <x:c r="Z5" s="588"/>
    </x:row>
    <x:row r="6">
      <x:c r="A6" s="598" t="str">
        <x:f>IF('Calc Dashboard'!$B$6=0,"",IF(COUNTIFS('Monthly Update'!$B$8:$B$37,"&lt;&gt;",'Monthly Update'!$D$8:$D$37,"&lt;&gt;")='Calc Dashboard'!$B$6,SUMIFS('Monthly Update'!$D$8:$D$37,'Monthly Update'!$B$8:$B$37,"&lt;&gt;"),""))</x:f>
      </x:c>
      <x:c r="B6" s="600"/>
      <x:c r="C6" s="598" t="n">
        <x:f>SUMIFS('Monthly Update'!$E$8:$E$37,'Monthly Update'!$B$8:$B$37,"&lt;&gt;")</x:f>
        <x:v>0</x:v>
      </x:c>
      <x:c r="D6" s="600"/>
      <x:c r="E6" s="598" t="n">
        <x:f>SUMIFS('Monthly Update'!$F$8:$F$37,'Monthly Update'!$B$8:$B$37,"&lt;&gt;")+SUMIFS('Monthly Update'!$G$8:$G$37,'Monthly Update'!$B$8:$B$37,"&lt;&gt;")</x:f>
        <x:v>0</x:v>
      </x:c>
      <x:c r="F6" s="600"/>
      <x:c r="G6" s="598" t="n">
        <x:f>SUMIFS('Monthly Update'!$H$8:$H$37,'Monthly Update'!$B$8:$B$37,"&lt;&gt;")</x:f>
        <x:v>0</x:v>
      </x:c>
      <x:c r="H6" s="600"/>
      <x:c r="I6" s="598" t="n">
        <x:f>SUMIFS('Monthly Update'!$P$8:$P$37,'Monthly Update'!$B$8:$B$37,"&lt;&gt;")</x:f>
        <x:v>0</x:v>
      </x:c>
      <x:c r="J6" s="600"/>
      <x:c r="K6" s="792" t="n">
        <x:f>COUNTIFS('Monthly Update'!$B$8:$B$37,"&lt;&gt;",'Monthly Update'!$I$8:$I$37,"Paid")</x:f>
        <x:v>0</x:v>
      </x:c>
      <x:c r="L6" s="600"/>
      <x:c r="M6" s="588"/>
      <x:c r="N6" s="588"/>
      <x:c r="O6" s="588"/>
      <x:c r="P6" s="588"/>
      <x:c r="Q6" s="588"/>
      <x:c r="R6" s="588"/>
      <x:c r="S6" s="588"/>
      <x:c r="T6" s="588"/>
      <x:c r="U6" s="588"/>
      <x:c r="V6" s="588"/>
      <x:c r="W6" s="588"/>
      <x:c r="X6" s="588"/>
      <x:c r="Y6" s="588"/>
      <x:c r="Z6" s="588"/>
    </x:row>
    <x:row r="7">
      <x:c r="A7" s="610"/>
      <x:c r="B7" s="612"/>
      <x:c r="C7" s="610"/>
      <x:c r="D7" s="612"/>
      <x:c r="E7" s="610"/>
      <x:c r="F7" s="612"/>
      <x:c r="G7" s="610"/>
      <x:c r="H7" s="612"/>
      <x:c r="I7" s="610"/>
      <x:c r="J7" s="612"/>
      <x:c r="K7" s="610"/>
      <x:c r="L7" s="612"/>
      <x:c r="M7" s="588"/>
      <x:c r="N7" s="588"/>
      <x:c r="O7" s="588"/>
      <x:c r="P7" s="588"/>
      <x:c r="Q7" s="588"/>
      <x:c r="R7" s="588"/>
      <x:c r="S7" s="588"/>
      <x:c r="T7" s="588"/>
      <x:c r="U7" s="588"/>
      <x:c r="V7" s="588"/>
      <x:c r="W7" s="588"/>
      <x:c r="X7" s="588"/>
      <x:c r="Y7" s="588"/>
      <x:c r="Z7" s="588"/>
    </x:row>
    <x:row r="8">
      <x:c r="A8" s="588"/>
      <x:c r="B8" s="588"/>
      <x:c r="C8" s="588"/>
      <x:c r="D8" s="588"/>
      <x:c r="E8" s="588"/>
      <x:c r="F8" s="588"/>
      <x:c r="G8" s="588"/>
      <x:c r="H8" s="588"/>
      <x:c r="I8" s="588"/>
      <x:c r="J8" s="588"/>
      <x:c r="K8" s="588"/>
      <x:c r="L8" s="588"/>
      <x:c r="M8" s="588"/>
      <x:c r="N8" s="588"/>
      <x:c r="O8" s="588"/>
      <x:c r="P8" s="588"/>
      <x:c r="Q8" s="588"/>
      <x:c r="R8" s="588"/>
      <x:c r="S8" s="588"/>
      <x:c r="T8" s="588"/>
      <x:c r="U8" s="588"/>
      <x:c r="V8" s="588"/>
      <x:c r="W8" s="588"/>
      <x:c r="X8" s="588"/>
      <x:c r="Y8" s="588"/>
      <x:c r="Z8" s="588"/>
    </x:row>
    <x:row r="9">
      <x:c r="A9" s="670" t="str">
        <x:v>Account</x:v>
      </x:c>
      <x:c r="B9" s="671" t="str">
        <x:v>Statement Date</x:v>
      </x:c>
      <x:c r="C9" s="671" t="str">
        <x:v>Due Date</x:v>
      </x:c>
      <x:c r="D9" s="671" t="str">
        <x:v>Statement Balance</x:v>
      </x:c>
      <x:c r="E9" s="671" t="str">
        <x:v>Current Balance</x:v>
      </x:c>
      <x:c r="F9" s="671" t="str">
        <x:v>Payment</x:v>
      </x:c>
      <x:c r="G9" s="671" t="str">
        <x:v>Interest + Fees</x:v>
      </x:c>
      <x:c r="H9" s="671" t="str">
        <x:v>New Charges</x:v>
      </x:c>
      <x:c r="I9" s="671" t="str">
        <x:v>Available Credit</x:v>
      </x:c>
      <x:c r="J9" s="671" t="str">
        <x:v>Utilization</x:v>
      </x:c>
      <x:c r="K9" s="671" t="str">
        <x:v>Status</x:v>
      </x:c>
      <x:c r="L9" s="672" t="str">
        <x:v>Notes</x:v>
      </x:c>
      <x:c r="M9" s="588"/>
      <x:c r="N9" s="588"/>
      <x:c r="O9" s="588"/>
      <x:c r="P9" s="588"/>
      <x:c r="Q9" s="588"/>
      <x:c r="R9" s="588"/>
      <x:c r="S9" s="588"/>
      <x:c r="T9" s="588"/>
      <x:c r="U9" s="588"/>
      <x:c r="V9" s="588"/>
      <x:c r="W9" s="588"/>
      <x:c r="X9" s="588"/>
      <x:c r="Y9" s="588"/>
      <x:c r="Z9" s="588"/>
    </x:row>
    <x:row r="10">
      <x:c r="A10" s="747" t="str">
        <x:f>IF('Monthly Update'!B8="","",'Monthly Update'!B8)</x:f>
      </x:c>
      <x:c r="B10" s="793" t="str">
        <x:f>IF(A10="","",'Monthly Update'!J8)</x:f>
      </x:c>
      <x:c r="C10" s="793" t="str">
        <x:f>IF(A10="","",'Monthly Update'!K8)</x:f>
      </x:c>
      <x:c r="D10" s="712" t="str">
        <x:f>IF(OR(A10="",'Monthly Update'!C8=""),"",'Monthly Update'!C8)</x:f>
      </x:c>
      <x:c r="E10" s="712" t="str">
        <x:f>IF(OR(A10="",'Monthly Update'!D8=""),"",'Monthly Update'!D8)</x:f>
      </x:c>
      <x:c r="F10" s="712" t="str">
        <x:f>IF(OR(A10="",'Monthly Update'!E8=""),"",'Monthly Update'!E8)</x:f>
      </x:c>
      <x:c r="G10" s="712" t="str">
        <x:f>IF(A10="","",IF(AND('Monthly Update'!F8="",'Monthly Update'!G8=""),"",SUM('Monthly Update'!F8:G8)))</x:f>
      </x:c>
      <x:c r="H10" s="712" t="str">
        <x:f>IF(OR(A10="",'Monthly Update'!H8=""),"",'Monthly Update'!H8)</x:f>
      </x:c>
      <x:c r="I10" s="712" t="str">
        <x:f>IF(OR(A10="",'Monthly Update'!N8=""),"",'Monthly Update'!N8)</x:f>
      </x:c>
      <x:c r="J10" s="711" t="str">
        <x:f>IF(OR(A10="",'Monthly Update'!O8=""),"",'Monthly Update'!O8)</x:f>
      </x:c>
      <x:c r="K10" s="748" t="str">
        <x:f>IF(OR(A10="",'Monthly Update'!I8=""),"",'Monthly Update'!I8)</x:f>
      </x:c>
      <x:c r="L10" s="707" t="str">
        <x:f>IF(OR(A10="",'Monthly Update'!Q8=""),"",'Monthly Update'!Q8)</x:f>
      </x:c>
      <x:c r="M10" s="588"/>
      <x:c r="N10" s="588"/>
      <x:c r="O10" s="588"/>
      <x:c r="P10" s="588"/>
      <x:c r="Q10" s="588"/>
      <x:c r="R10" s="588"/>
      <x:c r="S10" s="588"/>
      <x:c r="T10" s="588"/>
      <x:c r="U10" s="588"/>
      <x:c r="V10" s="588"/>
      <x:c r="W10" s="588"/>
      <x:c r="X10" s="588"/>
      <x:c r="Y10" s="588"/>
      <x:c r="Z10" s="588"/>
    </x:row>
    <x:row r="11">
      <x:c r="A11" s="749" t="str">
        <x:f>IF('Monthly Update'!B9="","",'Monthly Update'!B9)</x:f>
      </x:c>
      <x:c r="B11" s="794" t="str">
        <x:f>IF(A11="","",'Monthly Update'!J9)</x:f>
      </x:c>
      <x:c r="C11" s="794" t="str">
        <x:f>IF(A11="","",'Monthly Update'!K9)</x:f>
      </x:c>
      <x:c r="D11" s="721" t="str">
        <x:f>IF(OR(A11="",'Monthly Update'!C9=""),"",'Monthly Update'!C9)</x:f>
      </x:c>
      <x:c r="E11" s="721" t="str">
        <x:f>IF(OR(A11="",'Monthly Update'!D9=""),"",'Monthly Update'!D9)</x:f>
      </x:c>
      <x:c r="F11" s="721" t="str">
        <x:f>IF(OR(A11="",'Monthly Update'!E9=""),"",'Monthly Update'!E9)</x:f>
      </x:c>
      <x:c r="G11" s="721" t="str">
        <x:f>IF(A11="","",IF(AND('Monthly Update'!F9="",'Monthly Update'!G9=""),"",SUM('Monthly Update'!F9:G9)))</x:f>
      </x:c>
      <x:c r="H11" s="721" t="str">
        <x:f>IF(OR(A11="",'Monthly Update'!H9=""),"",'Monthly Update'!H9)</x:f>
      </x:c>
      <x:c r="I11" s="721" t="str">
        <x:f>IF(OR(A11="",'Monthly Update'!N9=""),"",'Monthly Update'!N9)</x:f>
      </x:c>
      <x:c r="J11" s="720" t="str">
        <x:f>IF(OR(A11="",'Monthly Update'!O9=""),"",'Monthly Update'!O9)</x:f>
      </x:c>
      <x:c r="K11" s="750" t="str">
        <x:f>IF(OR(A11="",'Monthly Update'!I9=""),"",'Monthly Update'!I9)</x:f>
      </x:c>
      <x:c r="L11" s="716" t="str">
        <x:f>IF(OR(A11="",'Monthly Update'!Q9=""),"",'Monthly Update'!Q9)</x:f>
      </x:c>
      <x:c r="M11" s="588"/>
      <x:c r="N11" s="588"/>
      <x:c r="O11" s="588"/>
      <x:c r="P11" s="588"/>
      <x:c r="Q11" s="588"/>
      <x:c r="R11" s="588"/>
      <x:c r="S11" s="588"/>
      <x:c r="T11" s="588"/>
      <x:c r="U11" s="588"/>
      <x:c r="V11" s="588"/>
      <x:c r="W11" s="588"/>
      <x:c r="X11" s="588"/>
      <x:c r="Y11" s="588"/>
      <x:c r="Z11" s="588"/>
    </x:row>
    <x:row r="12">
      <x:c r="A12" s="749" t="str">
        <x:f>IF('Monthly Update'!B10="","",'Monthly Update'!B10)</x:f>
      </x:c>
      <x:c r="B12" s="794" t="str">
        <x:f>IF(A12="","",'Monthly Update'!J10)</x:f>
      </x:c>
      <x:c r="C12" s="794" t="str">
        <x:f>IF(A12="","",'Monthly Update'!K10)</x:f>
      </x:c>
      <x:c r="D12" s="721" t="str">
        <x:f>IF(OR(A12="",'Monthly Update'!C10=""),"",'Monthly Update'!C10)</x:f>
      </x:c>
      <x:c r="E12" s="721" t="str">
        <x:f>IF(OR(A12="",'Monthly Update'!D10=""),"",'Monthly Update'!D10)</x:f>
      </x:c>
      <x:c r="F12" s="721" t="str">
        <x:f>IF(OR(A12="",'Monthly Update'!E10=""),"",'Monthly Update'!E10)</x:f>
      </x:c>
      <x:c r="G12" s="721" t="str">
        <x:f>IF(A12="","",IF(AND('Monthly Update'!F10="",'Monthly Update'!G10=""),"",SUM('Monthly Update'!F10:G10)))</x:f>
      </x:c>
      <x:c r="H12" s="721" t="str">
        <x:f>IF(OR(A12="",'Monthly Update'!H10=""),"",'Monthly Update'!H10)</x:f>
      </x:c>
      <x:c r="I12" s="721" t="str">
        <x:f>IF(OR(A12="",'Monthly Update'!N10=""),"",'Monthly Update'!N10)</x:f>
      </x:c>
      <x:c r="J12" s="720" t="str">
        <x:f>IF(OR(A12="",'Monthly Update'!O10=""),"",'Monthly Update'!O10)</x:f>
      </x:c>
      <x:c r="K12" s="750" t="str">
        <x:f>IF(OR(A12="",'Monthly Update'!I10=""),"",'Monthly Update'!I10)</x:f>
      </x:c>
      <x:c r="L12" s="716" t="str">
        <x:f>IF(OR(A12="",'Monthly Update'!Q10=""),"",'Monthly Update'!Q10)</x:f>
      </x:c>
      <x:c r="M12" s="588"/>
      <x:c r="N12" s="588"/>
      <x:c r="O12" s="588"/>
      <x:c r="P12" s="588"/>
      <x:c r="Q12" s="588"/>
      <x:c r="R12" s="588"/>
      <x:c r="S12" s="588"/>
      <x:c r="T12" s="588"/>
      <x:c r="U12" s="588"/>
      <x:c r="V12" s="588"/>
      <x:c r="W12" s="588"/>
      <x:c r="X12" s="588"/>
      <x:c r="Y12" s="588"/>
      <x:c r="Z12" s="588"/>
    </x:row>
    <x:row r="13">
      <x:c r="A13" s="749" t="str">
        <x:f>IF('Monthly Update'!B11="","",'Monthly Update'!B11)</x:f>
      </x:c>
      <x:c r="B13" s="794" t="str">
        <x:f>IF(A13="","",'Monthly Update'!J11)</x:f>
      </x:c>
      <x:c r="C13" s="794" t="str">
        <x:f>IF(A13="","",'Monthly Update'!K11)</x:f>
      </x:c>
      <x:c r="D13" s="721" t="str">
        <x:f>IF(OR(A13="",'Monthly Update'!C11=""),"",'Monthly Update'!C11)</x:f>
      </x:c>
      <x:c r="E13" s="721" t="str">
        <x:f>IF(OR(A13="",'Monthly Update'!D11=""),"",'Monthly Update'!D11)</x:f>
      </x:c>
      <x:c r="F13" s="721" t="str">
        <x:f>IF(OR(A13="",'Monthly Update'!E11=""),"",'Monthly Update'!E11)</x:f>
      </x:c>
      <x:c r="G13" s="721" t="str">
        <x:f>IF(A13="","",IF(AND('Monthly Update'!F11="",'Monthly Update'!G11=""),"",SUM('Monthly Update'!F11:G11)))</x:f>
      </x:c>
      <x:c r="H13" s="721" t="str">
        <x:f>IF(OR(A13="",'Monthly Update'!H11=""),"",'Monthly Update'!H11)</x:f>
      </x:c>
      <x:c r="I13" s="721" t="str">
        <x:f>IF(OR(A13="",'Monthly Update'!N11=""),"",'Monthly Update'!N11)</x:f>
      </x:c>
      <x:c r="J13" s="720" t="str">
        <x:f>IF(OR(A13="",'Monthly Update'!O11=""),"",'Monthly Update'!O11)</x:f>
      </x:c>
      <x:c r="K13" s="750" t="str">
        <x:f>IF(OR(A13="",'Monthly Update'!I11=""),"",'Monthly Update'!I11)</x:f>
      </x:c>
      <x:c r="L13" s="716" t="str">
        <x:f>IF(OR(A13="",'Monthly Update'!Q11=""),"",'Monthly Update'!Q11)</x:f>
      </x:c>
      <x:c r="M13" s="588"/>
      <x:c r="N13" s="588"/>
      <x:c r="O13" s="588"/>
      <x:c r="P13" s="588"/>
      <x:c r="Q13" s="588"/>
      <x:c r="R13" s="588"/>
      <x:c r="S13" s="588"/>
      <x:c r="T13" s="588"/>
      <x:c r="U13" s="588"/>
      <x:c r="V13" s="588"/>
      <x:c r="W13" s="588"/>
      <x:c r="X13" s="588"/>
      <x:c r="Y13" s="588"/>
      <x:c r="Z13" s="588"/>
    </x:row>
    <x:row r="14">
      <x:c r="A14" s="749" t="str">
        <x:f>IF('Monthly Update'!B12="","",'Monthly Update'!B12)</x:f>
      </x:c>
      <x:c r="B14" s="794" t="str">
        <x:f>IF(A14="","",'Monthly Update'!J12)</x:f>
      </x:c>
      <x:c r="C14" s="794" t="str">
        <x:f>IF(A14="","",'Monthly Update'!K12)</x:f>
      </x:c>
      <x:c r="D14" s="721" t="str">
        <x:f>IF(OR(A14="",'Monthly Update'!C12=""),"",'Monthly Update'!C12)</x:f>
      </x:c>
      <x:c r="E14" s="721" t="str">
        <x:f>IF(OR(A14="",'Monthly Update'!D12=""),"",'Monthly Update'!D12)</x:f>
      </x:c>
      <x:c r="F14" s="721" t="str">
        <x:f>IF(OR(A14="",'Monthly Update'!E12=""),"",'Monthly Update'!E12)</x:f>
      </x:c>
      <x:c r="G14" s="721" t="str">
        <x:f>IF(A14="","",IF(AND('Monthly Update'!F12="",'Monthly Update'!G12=""),"",SUM('Monthly Update'!F12:G12)))</x:f>
      </x:c>
      <x:c r="H14" s="721" t="str">
        <x:f>IF(OR(A14="",'Monthly Update'!H12=""),"",'Monthly Update'!H12)</x:f>
      </x:c>
      <x:c r="I14" s="721" t="str">
        <x:f>IF(OR(A14="",'Monthly Update'!N12=""),"",'Monthly Update'!N12)</x:f>
      </x:c>
      <x:c r="J14" s="720" t="str">
        <x:f>IF(OR(A14="",'Monthly Update'!O12=""),"",'Monthly Update'!O12)</x:f>
      </x:c>
      <x:c r="K14" s="750" t="str">
        <x:f>IF(OR(A14="",'Monthly Update'!I12=""),"",'Monthly Update'!I12)</x:f>
      </x:c>
      <x:c r="L14" s="716" t="str">
        <x:f>IF(OR(A14="",'Monthly Update'!Q12=""),"",'Monthly Update'!Q12)</x:f>
      </x:c>
      <x:c r="M14" s="588"/>
      <x:c r="N14" s="588"/>
      <x:c r="O14" s="588"/>
      <x:c r="P14" s="588"/>
      <x:c r="Q14" s="588"/>
      <x:c r="R14" s="588"/>
      <x:c r="S14" s="588"/>
      <x:c r="T14" s="588"/>
      <x:c r="U14" s="588"/>
      <x:c r="V14" s="588"/>
      <x:c r="W14" s="588"/>
      <x:c r="X14" s="588"/>
      <x:c r="Y14" s="588"/>
      <x:c r="Z14" s="588"/>
    </x:row>
    <x:row r="15">
      <x:c r="A15" s="749" t="str">
        <x:f>IF('Monthly Update'!B13="","",'Monthly Update'!B13)</x:f>
      </x:c>
      <x:c r="B15" s="794" t="str">
        <x:f>IF(A15="","",'Monthly Update'!J13)</x:f>
      </x:c>
      <x:c r="C15" s="794" t="str">
        <x:f>IF(A15="","",'Monthly Update'!K13)</x:f>
      </x:c>
      <x:c r="D15" s="721" t="str">
        <x:f>IF(OR(A15="",'Monthly Update'!C13=""),"",'Monthly Update'!C13)</x:f>
      </x:c>
      <x:c r="E15" s="721" t="str">
        <x:f>IF(OR(A15="",'Monthly Update'!D13=""),"",'Monthly Update'!D13)</x:f>
      </x:c>
      <x:c r="F15" s="721" t="str">
        <x:f>IF(OR(A15="",'Monthly Update'!E13=""),"",'Monthly Update'!E13)</x:f>
      </x:c>
      <x:c r="G15" s="721" t="str">
        <x:f>IF(A15="","",IF(AND('Monthly Update'!F13="",'Monthly Update'!G13=""),"",SUM('Monthly Update'!F13:G13)))</x:f>
      </x:c>
      <x:c r="H15" s="721" t="str">
        <x:f>IF(OR(A15="",'Monthly Update'!H13=""),"",'Monthly Update'!H13)</x:f>
      </x:c>
      <x:c r="I15" s="721" t="str">
        <x:f>IF(OR(A15="",'Monthly Update'!N13=""),"",'Monthly Update'!N13)</x:f>
      </x:c>
      <x:c r="J15" s="720" t="str">
        <x:f>IF(OR(A15="",'Monthly Update'!O13=""),"",'Monthly Update'!O13)</x:f>
      </x:c>
      <x:c r="K15" s="750" t="str">
        <x:f>IF(OR(A15="",'Monthly Update'!I13=""),"",'Monthly Update'!I13)</x:f>
      </x:c>
      <x:c r="L15" s="716" t="str">
        <x:f>IF(OR(A15="",'Monthly Update'!Q13=""),"",'Monthly Update'!Q13)</x:f>
      </x:c>
      <x:c r="M15" s="588"/>
      <x:c r="N15" s="588"/>
      <x:c r="O15" s="588"/>
      <x:c r="P15" s="588"/>
      <x:c r="Q15" s="588"/>
      <x:c r="R15" s="588"/>
      <x:c r="S15" s="588"/>
      <x:c r="T15" s="588"/>
      <x:c r="U15" s="588"/>
      <x:c r="V15" s="588"/>
      <x:c r="W15" s="588"/>
      <x:c r="X15" s="588"/>
      <x:c r="Y15" s="588"/>
      <x:c r="Z15" s="588"/>
    </x:row>
    <x:row r="16">
      <x:c r="A16" s="749" t="str">
        <x:f>IF('Monthly Update'!B14="","",'Monthly Update'!B14)</x:f>
      </x:c>
      <x:c r="B16" s="794" t="str">
        <x:f>IF(A16="","",'Monthly Update'!J14)</x:f>
      </x:c>
      <x:c r="C16" s="794" t="str">
        <x:f>IF(A16="","",'Monthly Update'!K14)</x:f>
      </x:c>
      <x:c r="D16" s="721" t="str">
        <x:f>IF(OR(A16="",'Monthly Update'!C14=""),"",'Monthly Update'!C14)</x:f>
      </x:c>
      <x:c r="E16" s="721" t="str">
        <x:f>IF(OR(A16="",'Monthly Update'!D14=""),"",'Monthly Update'!D14)</x:f>
      </x:c>
      <x:c r="F16" s="721" t="str">
        <x:f>IF(OR(A16="",'Monthly Update'!E14=""),"",'Monthly Update'!E14)</x:f>
      </x:c>
      <x:c r="G16" s="721" t="str">
        <x:f>IF(A16="","",IF(AND('Monthly Update'!F14="",'Monthly Update'!G14=""),"",SUM('Monthly Update'!F14:G14)))</x:f>
      </x:c>
      <x:c r="H16" s="721" t="str">
        <x:f>IF(OR(A16="",'Monthly Update'!H14=""),"",'Monthly Update'!H14)</x:f>
      </x:c>
      <x:c r="I16" s="721" t="str">
        <x:f>IF(OR(A16="",'Monthly Update'!N14=""),"",'Monthly Update'!N14)</x:f>
      </x:c>
      <x:c r="J16" s="720" t="str">
        <x:f>IF(OR(A16="",'Monthly Update'!O14=""),"",'Monthly Update'!O14)</x:f>
      </x:c>
      <x:c r="K16" s="750" t="str">
        <x:f>IF(OR(A16="",'Monthly Update'!I14=""),"",'Monthly Update'!I14)</x:f>
      </x:c>
      <x:c r="L16" s="716" t="str">
        <x:f>IF(OR(A16="",'Monthly Update'!Q14=""),"",'Monthly Update'!Q14)</x:f>
      </x:c>
      <x:c r="M16" s="588"/>
      <x:c r="N16" s="588"/>
      <x:c r="O16" s="588"/>
      <x:c r="P16" s="588"/>
      <x:c r="Q16" s="588"/>
      <x:c r="R16" s="588"/>
      <x:c r="S16" s="588"/>
      <x:c r="T16" s="588"/>
      <x:c r="U16" s="588"/>
      <x:c r="V16" s="588"/>
      <x:c r="W16" s="588"/>
      <x:c r="X16" s="588"/>
      <x:c r="Y16" s="588"/>
      <x:c r="Z16" s="588"/>
    </x:row>
    <x:row r="17">
      <x:c r="A17" s="749" t="str">
        <x:f>IF('Monthly Update'!B15="","",'Monthly Update'!B15)</x:f>
      </x:c>
      <x:c r="B17" s="794" t="str">
        <x:f>IF(A17="","",'Monthly Update'!J15)</x:f>
      </x:c>
      <x:c r="C17" s="794" t="str">
        <x:f>IF(A17="","",'Monthly Update'!K15)</x:f>
      </x:c>
      <x:c r="D17" s="721" t="str">
        <x:f>IF(OR(A17="",'Monthly Update'!C15=""),"",'Monthly Update'!C15)</x:f>
      </x:c>
      <x:c r="E17" s="721" t="str">
        <x:f>IF(OR(A17="",'Monthly Update'!D15=""),"",'Monthly Update'!D15)</x:f>
      </x:c>
      <x:c r="F17" s="721" t="str">
        <x:f>IF(OR(A17="",'Monthly Update'!E15=""),"",'Monthly Update'!E15)</x:f>
      </x:c>
      <x:c r="G17" s="721" t="str">
        <x:f>IF(A17="","",IF(AND('Monthly Update'!F15="",'Monthly Update'!G15=""),"",SUM('Monthly Update'!F15:G15)))</x:f>
      </x:c>
      <x:c r="H17" s="721" t="str">
        <x:f>IF(OR(A17="",'Monthly Update'!H15=""),"",'Monthly Update'!H15)</x:f>
      </x:c>
      <x:c r="I17" s="721" t="str">
        <x:f>IF(OR(A17="",'Monthly Update'!N15=""),"",'Monthly Update'!N15)</x:f>
      </x:c>
      <x:c r="J17" s="720" t="str">
        <x:f>IF(OR(A17="",'Monthly Update'!O15=""),"",'Monthly Update'!O15)</x:f>
      </x:c>
      <x:c r="K17" s="750" t="str">
        <x:f>IF(OR(A17="",'Monthly Update'!I15=""),"",'Monthly Update'!I15)</x:f>
      </x:c>
      <x:c r="L17" s="716" t="str">
        <x:f>IF(OR(A17="",'Monthly Update'!Q15=""),"",'Monthly Update'!Q15)</x:f>
      </x:c>
      <x:c r="M17" s="588"/>
      <x:c r="N17" s="588"/>
      <x:c r="O17" s="588"/>
      <x:c r="P17" s="588"/>
      <x:c r="Q17" s="588"/>
      <x:c r="R17" s="588"/>
      <x:c r="S17" s="588"/>
      <x:c r="T17" s="588"/>
      <x:c r="U17" s="588"/>
      <x:c r="V17" s="588"/>
      <x:c r="W17" s="588"/>
      <x:c r="X17" s="588"/>
      <x:c r="Y17" s="588"/>
      <x:c r="Z17" s="588"/>
    </x:row>
    <x:row r="18">
      <x:c r="A18" s="749" t="str">
        <x:f>IF('Monthly Update'!B16="","",'Monthly Update'!B16)</x:f>
      </x:c>
      <x:c r="B18" s="794" t="str">
        <x:f>IF(A18="","",'Monthly Update'!J16)</x:f>
      </x:c>
      <x:c r="C18" s="794" t="str">
        <x:f>IF(A18="","",'Monthly Update'!K16)</x:f>
      </x:c>
      <x:c r="D18" s="721" t="str">
        <x:f>IF(OR(A18="",'Monthly Update'!C16=""),"",'Monthly Update'!C16)</x:f>
      </x:c>
      <x:c r="E18" s="721" t="str">
        <x:f>IF(OR(A18="",'Monthly Update'!D16=""),"",'Monthly Update'!D16)</x:f>
      </x:c>
      <x:c r="F18" s="721" t="str">
        <x:f>IF(OR(A18="",'Monthly Update'!E16=""),"",'Monthly Update'!E16)</x:f>
      </x:c>
      <x:c r="G18" s="721" t="str">
        <x:f>IF(A18="","",IF(AND('Monthly Update'!F16="",'Monthly Update'!G16=""),"",SUM('Monthly Update'!F16:G16)))</x:f>
      </x:c>
      <x:c r="H18" s="721" t="str">
        <x:f>IF(OR(A18="",'Monthly Update'!H16=""),"",'Monthly Update'!H16)</x:f>
      </x:c>
      <x:c r="I18" s="721" t="str">
        <x:f>IF(OR(A18="",'Monthly Update'!N16=""),"",'Monthly Update'!N16)</x:f>
      </x:c>
      <x:c r="J18" s="720" t="str">
        <x:f>IF(OR(A18="",'Monthly Update'!O16=""),"",'Monthly Update'!O16)</x:f>
      </x:c>
      <x:c r="K18" s="750" t="str">
        <x:f>IF(OR(A18="",'Monthly Update'!I16=""),"",'Monthly Update'!I16)</x:f>
      </x:c>
      <x:c r="L18" s="716" t="str">
        <x:f>IF(OR(A18="",'Monthly Update'!Q16=""),"",'Monthly Update'!Q16)</x:f>
      </x:c>
      <x:c r="M18" s="588"/>
      <x:c r="N18" s="588"/>
      <x:c r="O18" s="588"/>
      <x:c r="P18" s="588"/>
      <x:c r="Q18" s="588"/>
      <x:c r="R18" s="588"/>
      <x:c r="S18" s="588"/>
      <x:c r="T18" s="588"/>
      <x:c r="U18" s="588"/>
      <x:c r="V18" s="588"/>
      <x:c r="W18" s="588"/>
      <x:c r="X18" s="588"/>
      <x:c r="Y18" s="588"/>
      <x:c r="Z18" s="588"/>
    </x:row>
    <x:row r="19">
      <x:c r="A19" s="749" t="str">
        <x:f>IF('Monthly Update'!B17="","",'Monthly Update'!B17)</x:f>
      </x:c>
      <x:c r="B19" s="794" t="str">
        <x:f>IF(A19="","",'Monthly Update'!J17)</x:f>
      </x:c>
      <x:c r="C19" s="794" t="str">
        <x:f>IF(A19="","",'Monthly Update'!K17)</x:f>
      </x:c>
      <x:c r="D19" s="721" t="str">
        <x:f>IF(OR(A19="",'Monthly Update'!C17=""),"",'Monthly Update'!C17)</x:f>
      </x:c>
      <x:c r="E19" s="721" t="str">
        <x:f>IF(OR(A19="",'Monthly Update'!D17=""),"",'Monthly Update'!D17)</x:f>
      </x:c>
      <x:c r="F19" s="721" t="str">
        <x:f>IF(OR(A19="",'Monthly Update'!E17=""),"",'Monthly Update'!E17)</x:f>
      </x:c>
      <x:c r="G19" s="721" t="str">
        <x:f>IF(A19="","",IF(AND('Monthly Update'!F17="",'Monthly Update'!G17=""),"",SUM('Monthly Update'!F17:G17)))</x:f>
      </x:c>
      <x:c r="H19" s="721" t="str">
        <x:f>IF(OR(A19="",'Monthly Update'!H17=""),"",'Monthly Update'!H17)</x:f>
      </x:c>
      <x:c r="I19" s="721" t="str">
        <x:f>IF(OR(A19="",'Monthly Update'!N17=""),"",'Monthly Update'!N17)</x:f>
      </x:c>
      <x:c r="J19" s="720" t="str">
        <x:f>IF(OR(A19="",'Monthly Update'!O17=""),"",'Monthly Update'!O17)</x:f>
      </x:c>
      <x:c r="K19" s="750" t="str">
        <x:f>IF(OR(A19="",'Monthly Update'!I17=""),"",'Monthly Update'!I17)</x:f>
      </x:c>
      <x:c r="L19" s="716" t="str">
        <x:f>IF(OR(A19="",'Monthly Update'!Q17=""),"",'Monthly Update'!Q17)</x:f>
      </x:c>
      <x:c r="M19" s="588"/>
      <x:c r="N19" s="588"/>
      <x:c r="O19" s="588"/>
      <x:c r="P19" s="588"/>
      <x:c r="Q19" s="588"/>
      <x:c r="R19" s="588"/>
      <x:c r="S19" s="588"/>
      <x:c r="T19" s="588"/>
      <x:c r="U19" s="588"/>
      <x:c r="V19" s="588"/>
      <x:c r="W19" s="588"/>
      <x:c r="X19" s="588"/>
      <x:c r="Y19" s="588"/>
      <x:c r="Z19" s="588"/>
    </x:row>
    <x:row r="20">
      <x:c r="A20" s="749" t="str">
        <x:f>IF('Monthly Update'!B18="","",'Monthly Update'!B18)</x:f>
      </x:c>
      <x:c r="B20" s="794" t="str">
        <x:f>IF(A20="","",'Monthly Update'!J18)</x:f>
      </x:c>
      <x:c r="C20" s="794" t="str">
        <x:f>IF(A20="","",'Monthly Update'!K18)</x:f>
      </x:c>
      <x:c r="D20" s="721" t="str">
        <x:f>IF(OR(A20="",'Monthly Update'!C18=""),"",'Monthly Update'!C18)</x:f>
      </x:c>
      <x:c r="E20" s="721" t="str">
        <x:f>IF(OR(A20="",'Monthly Update'!D18=""),"",'Monthly Update'!D18)</x:f>
      </x:c>
      <x:c r="F20" s="721" t="str">
        <x:f>IF(OR(A20="",'Monthly Update'!E18=""),"",'Monthly Update'!E18)</x:f>
      </x:c>
      <x:c r="G20" s="721" t="str">
        <x:f>IF(A20="","",IF(AND('Monthly Update'!F18="",'Monthly Update'!G18=""),"",SUM('Monthly Update'!F18:G18)))</x:f>
      </x:c>
      <x:c r="H20" s="721" t="str">
        <x:f>IF(OR(A20="",'Monthly Update'!H18=""),"",'Monthly Update'!H18)</x:f>
      </x:c>
      <x:c r="I20" s="721" t="str">
        <x:f>IF(OR(A20="",'Monthly Update'!N18=""),"",'Monthly Update'!N18)</x:f>
      </x:c>
      <x:c r="J20" s="720" t="str">
        <x:f>IF(OR(A20="",'Monthly Update'!O18=""),"",'Monthly Update'!O18)</x:f>
      </x:c>
      <x:c r="K20" s="750" t="str">
        <x:f>IF(OR(A20="",'Monthly Update'!I18=""),"",'Monthly Update'!I18)</x:f>
      </x:c>
      <x:c r="L20" s="716" t="str">
        <x:f>IF(OR(A20="",'Monthly Update'!Q18=""),"",'Monthly Update'!Q18)</x:f>
      </x:c>
      <x:c r="M20" s="588"/>
      <x:c r="N20" s="588"/>
      <x:c r="O20" s="588"/>
      <x:c r="P20" s="588"/>
      <x:c r="Q20" s="588"/>
      <x:c r="R20" s="588"/>
      <x:c r="S20" s="588"/>
      <x:c r="T20" s="588"/>
      <x:c r="U20" s="588"/>
      <x:c r="V20" s="588"/>
      <x:c r="W20" s="588"/>
      <x:c r="X20" s="588"/>
      <x:c r="Y20" s="588"/>
      <x:c r="Z20" s="588"/>
    </x:row>
    <x:row r="21">
      <x:c r="A21" s="749" t="str">
        <x:f>IF('Monthly Update'!B19="","",'Monthly Update'!B19)</x:f>
      </x:c>
      <x:c r="B21" s="794" t="str">
        <x:f>IF(A21="","",'Monthly Update'!J19)</x:f>
      </x:c>
      <x:c r="C21" s="794" t="str">
        <x:f>IF(A21="","",'Monthly Update'!K19)</x:f>
      </x:c>
      <x:c r="D21" s="721" t="str">
        <x:f>IF(OR(A21="",'Monthly Update'!C19=""),"",'Monthly Update'!C19)</x:f>
      </x:c>
      <x:c r="E21" s="721" t="str">
        <x:f>IF(OR(A21="",'Monthly Update'!D19=""),"",'Monthly Update'!D19)</x:f>
      </x:c>
      <x:c r="F21" s="721" t="str">
        <x:f>IF(OR(A21="",'Monthly Update'!E19=""),"",'Monthly Update'!E19)</x:f>
      </x:c>
      <x:c r="G21" s="721" t="str">
        <x:f>IF(A21="","",IF(AND('Monthly Update'!F19="",'Monthly Update'!G19=""),"",SUM('Monthly Update'!F19:G19)))</x:f>
      </x:c>
      <x:c r="H21" s="721" t="str">
        <x:f>IF(OR(A21="",'Monthly Update'!H19=""),"",'Monthly Update'!H19)</x:f>
      </x:c>
      <x:c r="I21" s="721" t="str">
        <x:f>IF(OR(A21="",'Monthly Update'!N19=""),"",'Monthly Update'!N19)</x:f>
      </x:c>
      <x:c r="J21" s="720" t="str">
        <x:f>IF(OR(A21="",'Monthly Update'!O19=""),"",'Monthly Update'!O19)</x:f>
      </x:c>
      <x:c r="K21" s="750" t="str">
        <x:f>IF(OR(A21="",'Monthly Update'!I19=""),"",'Monthly Update'!I19)</x:f>
      </x:c>
      <x:c r="L21" s="716" t="str">
        <x:f>IF(OR(A21="",'Monthly Update'!Q19=""),"",'Monthly Update'!Q19)</x:f>
      </x:c>
      <x:c r="M21" s="588"/>
      <x:c r="N21" s="588"/>
      <x:c r="O21" s="588"/>
      <x:c r="P21" s="588"/>
      <x:c r="Q21" s="588"/>
      <x:c r="R21" s="588"/>
      <x:c r="S21" s="588"/>
      <x:c r="T21" s="588"/>
      <x:c r="U21" s="588"/>
      <x:c r="V21" s="588"/>
      <x:c r="W21" s="588"/>
      <x:c r="X21" s="588"/>
      <x:c r="Y21" s="588"/>
      <x:c r="Z21" s="588"/>
    </x:row>
    <x:row r="22">
      <x:c r="A22" s="749" t="str">
        <x:f>IF('Monthly Update'!B20="","",'Monthly Update'!B20)</x:f>
      </x:c>
      <x:c r="B22" s="794" t="str">
        <x:f>IF(A22="","",'Monthly Update'!J20)</x:f>
      </x:c>
      <x:c r="C22" s="794" t="str">
        <x:f>IF(A22="","",'Monthly Update'!K20)</x:f>
      </x:c>
      <x:c r="D22" s="721" t="str">
        <x:f>IF(OR(A22="",'Monthly Update'!C20=""),"",'Monthly Update'!C20)</x:f>
      </x:c>
      <x:c r="E22" s="721" t="str">
        <x:f>IF(OR(A22="",'Monthly Update'!D20=""),"",'Monthly Update'!D20)</x:f>
      </x:c>
      <x:c r="F22" s="721" t="str">
        <x:f>IF(OR(A22="",'Monthly Update'!E20=""),"",'Monthly Update'!E20)</x:f>
      </x:c>
      <x:c r="G22" s="721" t="str">
        <x:f>IF(A22="","",IF(AND('Monthly Update'!F20="",'Monthly Update'!G20=""),"",SUM('Monthly Update'!F20:G20)))</x:f>
      </x:c>
      <x:c r="H22" s="721" t="str">
        <x:f>IF(OR(A22="",'Monthly Update'!H20=""),"",'Monthly Update'!H20)</x:f>
      </x:c>
      <x:c r="I22" s="721" t="str">
        <x:f>IF(OR(A22="",'Monthly Update'!N20=""),"",'Monthly Update'!N20)</x:f>
      </x:c>
      <x:c r="J22" s="720" t="str">
        <x:f>IF(OR(A22="",'Monthly Update'!O20=""),"",'Monthly Update'!O20)</x:f>
      </x:c>
      <x:c r="K22" s="750" t="str">
        <x:f>IF(OR(A22="",'Monthly Update'!I20=""),"",'Monthly Update'!I20)</x:f>
      </x:c>
      <x:c r="L22" s="716" t="str">
        <x:f>IF(OR(A22="",'Monthly Update'!Q20=""),"",'Monthly Update'!Q20)</x:f>
      </x:c>
      <x:c r="M22" s="588"/>
      <x:c r="N22" s="588"/>
      <x:c r="O22" s="588"/>
      <x:c r="P22" s="588"/>
      <x:c r="Q22" s="588"/>
      <x:c r="R22" s="588"/>
      <x:c r="S22" s="588"/>
      <x:c r="T22" s="588"/>
      <x:c r="U22" s="588"/>
      <x:c r="V22" s="588"/>
      <x:c r="W22" s="588"/>
      <x:c r="X22" s="588"/>
      <x:c r="Y22" s="588"/>
      <x:c r="Z22" s="588"/>
    </x:row>
    <x:row r="23">
      <x:c r="A23" s="749" t="str">
        <x:f>IF('Monthly Update'!B21="","",'Monthly Update'!B21)</x:f>
      </x:c>
      <x:c r="B23" s="794" t="str">
        <x:f>IF(A23="","",'Monthly Update'!J21)</x:f>
      </x:c>
      <x:c r="C23" s="794" t="str">
        <x:f>IF(A23="","",'Monthly Update'!K21)</x:f>
      </x:c>
      <x:c r="D23" s="721" t="str">
        <x:f>IF(OR(A23="",'Monthly Update'!C21=""),"",'Monthly Update'!C21)</x:f>
      </x:c>
      <x:c r="E23" s="721" t="str">
        <x:f>IF(OR(A23="",'Monthly Update'!D21=""),"",'Monthly Update'!D21)</x:f>
      </x:c>
      <x:c r="F23" s="721" t="str">
        <x:f>IF(OR(A23="",'Monthly Update'!E21=""),"",'Monthly Update'!E21)</x:f>
      </x:c>
      <x:c r="G23" s="721" t="str">
        <x:f>IF(A23="","",IF(AND('Monthly Update'!F21="",'Monthly Update'!G21=""),"",SUM('Monthly Update'!F21:G21)))</x:f>
      </x:c>
      <x:c r="H23" s="721" t="str">
        <x:f>IF(OR(A23="",'Monthly Update'!H21=""),"",'Monthly Update'!H21)</x:f>
      </x:c>
      <x:c r="I23" s="721" t="str">
        <x:f>IF(OR(A23="",'Monthly Update'!N21=""),"",'Monthly Update'!N21)</x:f>
      </x:c>
      <x:c r="J23" s="720" t="str">
        <x:f>IF(OR(A23="",'Monthly Update'!O21=""),"",'Monthly Update'!O21)</x:f>
      </x:c>
      <x:c r="K23" s="750" t="str">
        <x:f>IF(OR(A23="",'Monthly Update'!I21=""),"",'Monthly Update'!I21)</x:f>
      </x:c>
      <x:c r="L23" s="716" t="str">
        <x:f>IF(OR(A23="",'Monthly Update'!Q21=""),"",'Monthly Update'!Q21)</x:f>
      </x:c>
      <x:c r="M23" s="588"/>
      <x:c r="N23" s="588"/>
      <x:c r="O23" s="588"/>
      <x:c r="P23" s="588"/>
      <x:c r="Q23" s="588"/>
      <x:c r="R23" s="588"/>
      <x:c r="S23" s="588"/>
      <x:c r="T23" s="588"/>
      <x:c r="U23" s="588"/>
      <x:c r="V23" s="588"/>
      <x:c r="W23" s="588"/>
      <x:c r="X23" s="588"/>
      <x:c r="Y23" s="588"/>
      <x:c r="Z23" s="588"/>
    </x:row>
    <x:row r="24">
      <x:c r="A24" s="749" t="str">
        <x:f>IF('Monthly Update'!B22="","",'Monthly Update'!B22)</x:f>
      </x:c>
      <x:c r="B24" s="794" t="str">
        <x:f>IF(A24="","",'Monthly Update'!J22)</x:f>
      </x:c>
      <x:c r="C24" s="794" t="str">
        <x:f>IF(A24="","",'Monthly Update'!K22)</x:f>
      </x:c>
      <x:c r="D24" s="721" t="str">
        <x:f>IF(OR(A24="",'Monthly Update'!C22=""),"",'Monthly Update'!C22)</x:f>
      </x:c>
      <x:c r="E24" s="721" t="str">
        <x:f>IF(OR(A24="",'Monthly Update'!D22=""),"",'Monthly Update'!D22)</x:f>
      </x:c>
      <x:c r="F24" s="721" t="str">
        <x:f>IF(OR(A24="",'Monthly Update'!E22=""),"",'Monthly Update'!E22)</x:f>
      </x:c>
      <x:c r="G24" s="721" t="str">
        <x:f>IF(A24="","",IF(AND('Monthly Update'!F22="",'Monthly Update'!G22=""),"",SUM('Monthly Update'!F22:G22)))</x:f>
      </x:c>
      <x:c r="H24" s="721" t="str">
        <x:f>IF(OR(A24="",'Monthly Update'!H22=""),"",'Monthly Update'!H22)</x:f>
      </x:c>
      <x:c r="I24" s="721" t="str">
        <x:f>IF(OR(A24="",'Monthly Update'!N22=""),"",'Monthly Update'!N22)</x:f>
      </x:c>
      <x:c r="J24" s="720" t="str">
        <x:f>IF(OR(A24="",'Monthly Update'!O22=""),"",'Monthly Update'!O22)</x:f>
      </x:c>
      <x:c r="K24" s="750" t="str">
        <x:f>IF(OR(A24="",'Monthly Update'!I22=""),"",'Monthly Update'!I22)</x:f>
      </x:c>
      <x:c r="L24" s="716" t="str">
        <x:f>IF(OR(A24="",'Monthly Update'!Q22=""),"",'Monthly Update'!Q22)</x:f>
      </x:c>
      <x:c r="M24" s="588"/>
      <x:c r="N24" s="588"/>
      <x:c r="O24" s="588"/>
      <x:c r="P24" s="588"/>
      <x:c r="Q24" s="588"/>
      <x:c r="R24" s="588"/>
      <x:c r="S24" s="588"/>
      <x:c r="T24" s="588"/>
      <x:c r="U24" s="588"/>
      <x:c r="V24" s="588"/>
      <x:c r="W24" s="588"/>
      <x:c r="X24" s="588"/>
      <x:c r="Y24" s="588"/>
      <x:c r="Z24" s="588"/>
    </x:row>
    <x:row r="25">
      <x:c r="A25" s="749" t="str">
        <x:f>IF('Monthly Update'!B23="","",'Monthly Update'!B23)</x:f>
      </x:c>
      <x:c r="B25" s="794" t="str">
        <x:f>IF(A25="","",'Monthly Update'!J23)</x:f>
      </x:c>
      <x:c r="C25" s="794" t="str">
        <x:f>IF(A25="","",'Monthly Update'!K23)</x:f>
      </x:c>
      <x:c r="D25" s="721" t="str">
        <x:f>IF(OR(A25="",'Monthly Update'!C23=""),"",'Monthly Update'!C23)</x:f>
      </x:c>
      <x:c r="E25" s="721" t="str">
        <x:f>IF(OR(A25="",'Monthly Update'!D23=""),"",'Monthly Update'!D23)</x:f>
      </x:c>
      <x:c r="F25" s="721" t="str">
        <x:f>IF(OR(A25="",'Monthly Update'!E23=""),"",'Monthly Update'!E23)</x:f>
      </x:c>
      <x:c r="G25" s="721" t="str">
        <x:f>IF(A25="","",IF(AND('Monthly Update'!F23="",'Monthly Update'!G23=""),"",SUM('Monthly Update'!F23:G23)))</x:f>
      </x:c>
      <x:c r="H25" s="721" t="str">
        <x:f>IF(OR(A25="",'Monthly Update'!H23=""),"",'Monthly Update'!H23)</x:f>
      </x:c>
      <x:c r="I25" s="721" t="str">
        <x:f>IF(OR(A25="",'Monthly Update'!N23=""),"",'Monthly Update'!N23)</x:f>
      </x:c>
      <x:c r="J25" s="720" t="str">
        <x:f>IF(OR(A25="",'Monthly Update'!O23=""),"",'Monthly Update'!O23)</x:f>
      </x:c>
      <x:c r="K25" s="750" t="str">
        <x:f>IF(OR(A25="",'Monthly Update'!I23=""),"",'Monthly Update'!I23)</x:f>
      </x:c>
      <x:c r="L25" s="716" t="str">
        <x:f>IF(OR(A25="",'Monthly Update'!Q23=""),"",'Monthly Update'!Q23)</x:f>
      </x:c>
      <x:c r="M25" s="588"/>
      <x:c r="N25" s="588"/>
      <x:c r="O25" s="588"/>
      <x:c r="P25" s="588"/>
      <x:c r="Q25" s="588"/>
      <x:c r="R25" s="588"/>
      <x:c r="S25" s="588"/>
      <x:c r="T25" s="588"/>
      <x:c r="U25" s="588"/>
      <x:c r="V25" s="588"/>
      <x:c r="W25" s="588"/>
      <x:c r="X25" s="588"/>
      <x:c r="Y25" s="588"/>
      <x:c r="Z25" s="588"/>
    </x:row>
    <x:row r="26">
      <x:c r="A26" s="749" t="str">
        <x:f>IF('Monthly Update'!B24="","",'Monthly Update'!B24)</x:f>
      </x:c>
      <x:c r="B26" s="794" t="str">
        <x:f>IF(A26="","",'Monthly Update'!J24)</x:f>
      </x:c>
      <x:c r="C26" s="794" t="str">
        <x:f>IF(A26="","",'Monthly Update'!K24)</x:f>
      </x:c>
      <x:c r="D26" s="721" t="str">
        <x:f>IF(OR(A26="",'Monthly Update'!C24=""),"",'Monthly Update'!C24)</x:f>
      </x:c>
      <x:c r="E26" s="721" t="str">
        <x:f>IF(OR(A26="",'Monthly Update'!D24=""),"",'Monthly Update'!D24)</x:f>
      </x:c>
      <x:c r="F26" s="721" t="str">
        <x:f>IF(OR(A26="",'Monthly Update'!E24=""),"",'Monthly Update'!E24)</x:f>
      </x:c>
      <x:c r="G26" s="721" t="str">
        <x:f>IF(A26="","",IF(AND('Monthly Update'!F24="",'Monthly Update'!G24=""),"",SUM('Monthly Update'!F24:G24)))</x:f>
      </x:c>
      <x:c r="H26" s="721" t="str">
        <x:f>IF(OR(A26="",'Monthly Update'!H24=""),"",'Monthly Update'!H24)</x:f>
      </x:c>
      <x:c r="I26" s="721" t="str">
        <x:f>IF(OR(A26="",'Monthly Update'!N24=""),"",'Monthly Update'!N24)</x:f>
      </x:c>
      <x:c r="J26" s="720" t="str">
        <x:f>IF(OR(A26="",'Monthly Update'!O24=""),"",'Monthly Update'!O24)</x:f>
      </x:c>
      <x:c r="K26" s="750" t="str">
        <x:f>IF(OR(A26="",'Monthly Update'!I24=""),"",'Monthly Update'!I24)</x:f>
      </x:c>
      <x:c r="L26" s="716" t="str">
        <x:f>IF(OR(A26="",'Monthly Update'!Q24=""),"",'Monthly Update'!Q24)</x:f>
      </x:c>
      <x:c r="M26" s="588"/>
      <x:c r="N26" s="588"/>
      <x:c r="O26" s="588"/>
      <x:c r="P26" s="588"/>
      <x:c r="Q26" s="588"/>
      <x:c r="R26" s="588"/>
      <x:c r="S26" s="588"/>
      <x:c r="T26" s="588"/>
      <x:c r="U26" s="588"/>
      <x:c r="V26" s="588"/>
      <x:c r="W26" s="588"/>
      <x:c r="X26" s="588"/>
      <x:c r="Y26" s="588"/>
      <x:c r="Z26" s="588"/>
    </x:row>
    <x:row r="27">
      <x:c r="A27" s="749" t="str">
        <x:f>IF('Monthly Update'!B25="","",'Monthly Update'!B25)</x:f>
      </x:c>
      <x:c r="B27" s="794" t="str">
        <x:f>IF(A27="","",'Monthly Update'!J25)</x:f>
      </x:c>
      <x:c r="C27" s="794" t="str">
        <x:f>IF(A27="","",'Monthly Update'!K25)</x:f>
      </x:c>
      <x:c r="D27" s="721" t="str">
        <x:f>IF(OR(A27="",'Monthly Update'!C25=""),"",'Monthly Update'!C25)</x:f>
      </x:c>
      <x:c r="E27" s="721" t="str">
        <x:f>IF(OR(A27="",'Monthly Update'!D25=""),"",'Monthly Update'!D25)</x:f>
      </x:c>
      <x:c r="F27" s="721" t="str">
        <x:f>IF(OR(A27="",'Monthly Update'!E25=""),"",'Monthly Update'!E25)</x:f>
      </x:c>
      <x:c r="G27" s="721" t="str">
        <x:f>IF(A27="","",IF(AND('Monthly Update'!F25="",'Monthly Update'!G25=""),"",SUM('Monthly Update'!F25:G25)))</x:f>
      </x:c>
      <x:c r="H27" s="721" t="str">
        <x:f>IF(OR(A27="",'Monthly Update'!H25=""),"",'Monthly Update'!H25)</x:f>
      </x:c>
      <x:c r="I27" s="721" t="str">
        <x:f>IF(OR(A27="",'Monthly Update'!N25=""),"",'Monthly Update'!N25)</x:f>
      </x:c>
      <x:c r="J27" s="720" t="str">
        <x:f>IF(OR(A27="",'Monthly Update'!O25=""),"",'Monthly Update'!O25)</x:f>
      </x:c>
      <x:c r="K27" s="750" t="str">
        <x:f>IF(OR(A27="",'Monthly Update'!I25=""),"",'Monthly Update'!I25)</x:f>
      </x:c>
      <x:c r="L27" s="716" t="str">
        <x:f>IF(OR(A27="",'Monthly Update'!Q25=""),"",'Monthly Update'!Q25)</x:f>
      </x:c>
      <x:c r="M27" s="588"/>
      <x:c r="N27" s="588"/>
      <x:c r="O27" s="588"/>
      <x:c r="P27" s="588"/>
      <x:c r="Q27" s="588"/>
      <x:c r="R27" s="588"/>
      <x:c r="S27" s="588"/>
      <x:c r="T27" s="588"/>
      <x:c r="U27" s="588"/>
      <x:c r="V27" s="588"/>
      <x:c r="W27" s="588"/>
      <x:c r="X27" s="588"/>
      <x:c r="Y27" s="588"/>
      <x:c r="Z27" s="588"/>
    </x:row>
    <x:row r="28">
      <x:c r="A28" s="749" t="str">
        <x:f>IF('Monthly Update'!B26="","",'Monthly Update'!B26)</x:f>
      </x:c>
      <x:c r="B28" s="794" t="str">
        <x:f>IF(A28="","",'Monthly Update'!J26)</x:f>
      </x:c>
      <x:c r="C28" s="794" t="str">
        <x:f>IF(A28="","",'Monthly Update'!K26)</x:f>
      </x:c>
      <x:c r="D28" s="721" t="str">
        <x:f>IF(OR(A28="",'Monthly Update'!C26=""),"",'Monthly Update'!C26)</x:f>
      </x:c>
      <x:c r="E28" s="721" t="str">
        <x:f>IF(OR(A28="",'Monthly Update'!D26=""),"",'Monthly Update'!D26)</x:f>
      </x:c>
      <x:c r="F28" s="721" t="str">
        <x:f>IF(OR(A28="",'Monthly Update'!E26=""),"",'Monthly Update'!E26)</x:f>
      </x:c>
      <x:c r="G28" s="721" t="str">
        <x:f>IF(A28="","",IF(AND('Monthly Update'!F26="",'Monthly Update'!G26=""),"",SUM('Monthly Update'!F26:G26)))</x:f>
      </x:c>
      <x:c r="H28" s="721" t="str">
        <x:f>IF(OR(A28="",'Monthly Update'!H26=""),"",'Monthly Update'!H26)</x:f>
      </x:c>
      <x:c r="I28" s="721" t="str">
        <x:f>IF(OR(A28="",'Monthly Update'!N26=""),"",'Monthly Update'!N26)</x:f>
      </x:c>
      <x:c r="J28" s="720" t="str">
        <x:f>IF(OR(A28="",'Monthly Update'!O26=""),"",'Monthly Update'!O26)</x:f>
      </x:c>
      <x:c r="K28" s="750" t="str">
        <x:f>IF(OR(A28="",'Monthly Update'!I26=""),"",'Monthly Update'!I26)</x:f>
      </x:c>
      <x:c r="L28" s="716" t="str">
        <x:f>IF(OR(A28="",'Monthly Update'!Q26=""),"",'Monthly Update'!Q26)</x:f>
      </x:c>
      <x:c r="M28" s="588"/>
      <x:c r="N28" s="588"/>
      <x:c r="O28" s="588"/>
      <x:c r="P28" s="588"/>
      <x:c r="Q28" s="588"/>
      <x:c r="R28" s="588"/>
      <x:c r="S28" s="588"/>
      <x:c r="T28" s="588"/>
      <x:c r="U28" s="588"/>
      <x:c r="V28" s="588"/>
      <x:c r="W28" s="588"/>
      <x:c r="X28" s="588"/>
      <x:c r="Y28" s="588"/>
      <x:c r="Z28" s="588"/>
    </x:row>
    <x:row r="29">
      <x:c r="A29" s="749" t="str">
        <x:f>IF('Monthly Update'!B27="","",'Monthly Update'!B27)</x:f>
      </x:c>
      <x:c r="B29" s="794" t="str">
        <x:f>IF(A29="","",'Monthly Update'!J27)</x:f>
      </x:c>
      <x:c r="C29" s="794" t="str">
        <x:f>IF(A29="","",'Monthly Update'!K27)</x:f>
      </x:c>
      <x:c r="D29" s="721" t="str">
        <x:f>IF(OR(A29="",'Monthly Update'!C27=""),"",'Monthly Update'!C27)</x:f>
      </x:c>
      <x:c r="E29" s="721" t="str">
        <x:f>IF(OR(A29="",'Monthly Update'!D27=""),"",'Monthly Update'!D27)</x:f>
      </x:c>
      <x:c r="F29" s="721" t="str">
        <x:f>IF(OR(A29="",'Monthly Update'!E27=""),"",'Monthly Update'!E27)</x:f>
      </x:c>
      <x:c r="G29" s="721" t="str">
        <x:f>IF(A29="","",IF(AND('Monthly Update'!F27="",'Monthly Update'!G27=""),"",SUM('Monthly Update'!F27:G27)))</x:f>
      </x:c>
      <x:c r="H29" s="721" t="str">
        <x:f>IF(OR(A29="",'Monthly Update'!H27=""),"",'Monthly Update'!H27)</x:f>
      </x:c>
      <x:c r="I29" s="721" t="str">
        <x:f>IF(OR(A29="",'Monthly Update'!N27=""),"",'Monthly Update'!N27)</x:f>
      </x:c>
      <x:c r="J29" s="720" t="str">
        <x:f>IF(OR(A29="",'Monthly Update'!O27=""),"",'Monthly Update'!O27)</x:f>
      </x:c>
      <x:c r="K29" s="750" t="str">
        <x:f>IF(OR(A29="",'Monthly Update'!I27=""),"",'Monthly Update'!I27)</x:f>
      </x:c>
      <x:c r="L29" s="716" t="str">
        <x:f>IF(OR(A29="",'Monthly Update'!Q27=""),"",'Monthly Update'!Q27)</x:f>
      </x:c>
      <x:c r="M29" s="588"/>
      <x:c r="N29" s="588"/>
      <x:c r="O29" s="588"/>
      <x:c r="P29" s="588"/>
      <x:c r="Q29" s="588"/>
      <x:c r="R29" s="588"/>
      <x:c r="S29" s="588"/>
      <x:c r="T29" s="588"/>
      <x:c r="U29" s="588"/>
      <x:c r="V29" s="588"/>
      <x:c r="W29" s="588"/>
      <x:c r="X29" s="588"/>
      <x:c r="Y29" s="588"/>
      <x:c r="Z29" s="588"/>
    </x:row>
    <x:row r="30">
      <x:c r="A30" s="749" t="str">
        <x:f>IF('Monthly Update'!B28="","",'Monthly Update'!B28)</x:f>
      </x:c>
      <x:c r="B30" s="794" t="str">
        <x:f>IF(A30="","",'Monthly Update'!J28)</x:f>
      </x:c>
      <x:c r="C30" s="794" t="str">
        <x:f>IF(A30="","",'Monthly Update'!K28)</x:f>
      </x:c>
      <x:c r="D30" s="721" t="str">
        <x:f>IF(OR(A30="",'Monthly Update'!C28=""),"",'Monthly Update'!C28)</x:f>
      </x:c>
      <x:c r="E30" s="721" t="str">
        <x:f>IF(OR(A30="",'Monthly Update'!D28=""),"",'Monthly Update'!D28)</x:f>
      </x:c>
      <x:c r="F30" s="721" t="str">
        <x:f>IF(OR(A30="",'Monthly Update'!E28=""),"",'Monthly Update'!E28)</x:f>
      </x:c>
      <x:c r="G30" s="721" t="str">
        <x:f>IF(A30="","",IF(AND('Monthly Update'!F28="",'Monthly Update'!G28=""),"",SUM('Monthly Update'!F28:G28)))</x:f>
      </x:c>
      <x:c r="H30" s="721" t="str">
        <x:f>IF(OR(A30="",'Monthly Update'!H28=""),"",'Monthly Update'!H28)</x:f>
      </x:c>
      <x:c r="I30" s="721" t="str">
        <x:f>IF(OR(A30="",'Monthly Update'!N28=""),"",'Monthly Update'!N28)</x:f>
      </x:c>
      <x:c r="J30" s="720" t="str">
        <x:f>IF(OR(A30="",'Monthly Update'!O28=""),"",'Monthly Update'!O28)</x:f>
      </x:c>
      <x:c r="K30" s="750" t="str">
        <x:f>IF(OR(A30="",'Monthly Update'!I28=""),"",'Monthly Update'!I28)</x:f>
      </x:c>
      <x:c r="L30" s="716" t="str">
        <x:f>IF(OR(A30="",'Monthly Update'!Q28=""),"",'Monthly Update'!Q28)</x:f>
      </x:c>
      <x:c r="M30" s="588"/>
      <x:c r="N30" s="588"/>
      <x:c r="O30" s="588"/>
      <x:c r="P30" s="588"/>
      <x:c r="Q30" s="588"/>
      <x:c r="R30" s="588"/>
      <x:c r="S30" s="588"/>
      <x:c r="T30" s="588"/>
      <x:c r="U30" s="588"/>
      <x:c r="V30" s="588"/>
      <x:c r="W30" s="588"/>
      <x:c r="X30" s="588"/>
      <x:c r="Y30" s="588"/>
      <x:c r="Z30" s="588"/>
    </x:row>
    <x:row r="31">
      <x:c r="A31" s="749" t="str">
        <x:f>IF('Monthly Update'!B29="","",'Monthly Update'!B29)</x:f>
      </x:c>
      <x:c r="B31" s="794" t="str">
        <x:f>IF(A31="","",'Monthly Update'!J29)</x:f>
      </x:c>
      <x:c r="C31" s="794" t="str">
        <x:f>IF(A31="","",'Monthly Update'!K29)</x:f>
      </x:c>
      <x:c r="D31" s="721" t="str">
        <x:f>IF(OR(A31="",'Monthly Update'!C29=""),"",'Monthly Update'!C29)</x:f>
      </x:c>
      <x:c r="E31" s="721" t="str">
        <x:f>IF(OR(A31="",'Monthly Update'!D29=""),"",'Monthly Update'!D29)</x:f>
      </x:c>
      <x:c r="F31" s="721" t="str">
        <x:f>IF(OR(A31="",'Monthly Update'!E29=""),"",'Monthly Update'!E29)</x:f>
      </x:c>
      <x:c r="G31" s="721" t="str">
        <x:f>IF(A31="","",IF(AND('Monthly Update'!F29="",'Monthly Update'!G29=""),"",SUM('Monthly Update'!F29:G29)))</x:f>
      </x:c>
      <x:c r="H31" s="721" t="str">
        <x:f>IF(OR(A31="",'Monthly Update'!H29=""),"",'Monthly Update'!H29)</x:f>
      </x:c>
      <x:c r="I31" s="721" t="str">
        <x:f>IF(OR(A31="",'Monthly Update'!N29=""),"",'Monthly Update'!N29)</x:f>
      </x:c>
      <x:c r="J31" s="720" t="str">
        <x:f>IF(OR(A31="",'Monthly Update'!O29=""),"",'Monthly Update'!O29)</x:f>
      </x:c>
      <x:c r="K31" s="750" t="str">
        <x:f>IF(OR(A31="",'Monthly Update'!I29=""),"",'Monthly Update'!I29)</x:f>
      </x:c>
      <x:c r="L31" s="716" t="str">
        <x:f>IF(OR(A31="",'Monthly Update'!Q29=""),"",'Monthly Update'!Q29)</x:f>
      </x:c>
      <x:c r="M31" s="588"/>
      <x:c r="N31" s="588"/>
      <x:c r="O31" s="588"/>
      <x:c r="P31" s="588"/>
      <x:c r="Q31" s="588"/>
      <x:c r="R31" s="588"/>
      <x:c r="S31" s="588"/>
      <x:c r="T31" s="588"/>
      <x:c r="U31" s="588"/>
      <x:c r="V31" s="588"/>
      <x:c r="W31" s="588"/>
      <x:c r="X31" s="588"/>
      <x:c r="Y31" s="588"/>
      <x:c r="Z31" s="588"/>
    </x:row>
    <x:row r="32">
      <x:c r="A32" s="749" t="str">
        <x:f>IF('Monthly Update'!B30="","",'Monthly Update'!B30)</x:f>
      </x:c>
      <x:c r="B32" s="794" t="str">
        <x:f>IF(A32="","",'Monthly Update'!J30)</x:f>
      </x:c>
      <x:c r="C32" s="794" t="str">
        <x:f>IF(A32="","",'Monthly Update'!K30)</x:f>
      </x:c>
      <x:c r="D32" s="721" t="str">
        <x:f>IF(OR(A32="",'Monthly Update'!C30=""),"",'Monthly Update'!C30)</x:f>
      </x:c>
      <x:c r="E32" s="721" t="str">
        <x:f>IF(OR(A32="",'Monthly Update'!D30=""),"",'Monthly Update'!D30)</x:f>
      </x:c>
      <x:c r="F32" s="721" t="str">
        <x:f>IF(OR(A32="",'Monthly Update'!E30=""),"",'Monthly Update'!E30)</x:f>
      </x:c>
      <x:c r="G32" s="721" t="str">
        <x:f>IF(A32="","",IF(AND('Monthly Update'!F30="",'Monthly Update'!G30=""),"",SUM('Monthly Update'!F30:G30)))</x:f>
      </x:c>
      <x:c r="H32" s="721" t="str">
        <x:f>IF(OR(A32="",'Monthly Update'!H30=""),"",'Monthly Update'!H30)</x:f>
      </x:c>
      <x:c r="I32" s="721" t="str">
        <x:f>IF(OR(A32="",'Monthly Update'!N30=""),"",'Monthly Update'!N30)</x:f>
      </x:c>
      <x:c r="J32" s="720" t="str">
        <x:f>IF(OR(A32="",'Monthly Update'!O30=""),"",'Monthly Update'!O30)</x:f>
      </x:c>
      <x:c r="K32" s="750" t="str">
        <x:f>IF(OR(A32="",'Monthly Update'!I30=""),"",'Monthly Update'!I30)</x:f>
      </x:c>
      <x:c r="L32" s="716" t="str">
        <x:f>IF(OR(A32="",'Monthly Update'!Q30=""),"",'Monthly Update'!Q30)</x:f>
      </x:c>
      <x:c r="M32" s="588"/>
      <x:c r="N32" s="588"/>
      <x:c r="O32" s="588"/>
      <x:c r="P32" s="588"/>
      <x:c r="Q32" s="588"/>
      <x:c r="R32" s="588"/>
      <x:c r="S32" s="588"/>
      <x:c r="T32" s="588"/>
      <x:c r="U32" s="588"/>
      <x:c r="V32" s="588"/>
      <x:c r="W32" s="588"/>
      <x:c r="X32" s="588"/>
      <x:c r="Y32" s="588"/>
      <x:c r="Z32" s="588"/>
    </x:row>
    <x:row r="33">
      <x:c r="A33" s="749" t="str">
        <x:f>IF('Monthly Update'!B31="","",'Monthly Update'!B31)</x:f>
      </x:c>
      <x:c r="B33" s="794" t="str">
        <x:f>IF(A33="","",'Monthly Update'!J31)</x:f>
      </x:c>
      <x:c r="C33" s="794" t="str">
        <x:f>IF(A33="","",'Monthly Update'!K31)</x:f>
      </x:c>
      <x:c r="D33" s="721" t="str">
        <x:f>IF(OR(A33="",'Monthly Update'!C31=""),"",'Monthly Update'!C31)</x:f>
      </x:c>
      <x:c r="E33" s="721" t="str">
        <x:f>IF(OR(A33="",'Monthly Update'!D31=""),"",'Monthly Update'!D31)</x:f>
      </x:c>
      <x:c r="F33" s="721" t="str">
        <x:f>IF(OR(A33="",'Monthly Update'!E31=""),"",'Monthly Update'!E31)</x:f>
      </x:c>
      <x:c r="G33" s="721" t="str">
        <x:f>IF(A33="","",IF(AND('Monthly Update'!F31="",'Monthly Update'!G31=""),"",SUM('Monthly Update'!F31:G31)))</x:f>
      </x:c>
      <x:c r="H33" s="721" t="str">
        <x:f>IF(OR(A33="",'Monthly Update'!H31=""),"",'Monthly Update'!H31)</x:f>
      </x:c>
      <x:c r="I33" s="721" t="str">
        <x:f>IF(OR(A33="",'Monthly Update'!N31=""),"",'Monthly Update'!N31)</x:f>
      </x:c>
      <x:c r="J33" s="720" t="str">
        <x:f>IF(OR(A33="",'Monthly Update'!O31=""),"",'Monthly Update'!O31)</x:f>
      </x:c>
      <x:c r="K33" s="750" t="str">
        <x:f>IF(OR(A33="",'Monthly Update'!I31=""),"",'Monthly Update'!I31)</x:f>
      </x:c>
      <x:c r="L33" s="716" t="str">
        <x:f>IF(OR(A33="",'Monthly Update'!Q31=""),"",'Monthly Update'!Q31)</x:f>
      </x:c>
      <x:c r="M33" s="588"/>
      <x:c r="N33" s="588"/>
      <x:c r="O33" s="588"/>
      <x:c r="P33" s="588"/>
      <x:c r="Q33" s="588"/>
      <x:c r="R33" s="588"/>
      <x:c r="S33" s="588"/>
      <x:c r="T33" s="588"/>
      <x:c r="U33" s="588"/>
      <x:c r="V33" s="588"/>
      <x:c r="W33" s="588"/>
      <x:c r="X33" s="588"/>
      <x:c r="Y33" s="588"/>
      <x:c r="Z33" s="588"/>
    </x:row>
    <x:row r="34">
      <x:c r="A34" s="749" t="str">
        <x:f>IF('Monthly Update'!B32="","",'Monthly Update'!B32)</x:f>
      </x:c>
      <x:c r="B34" s="794" t="str">
        <x:f>IF(A34="","",'Monthly Update'!J32)</x:f>
      </x:c>
      <x:c r="C34" s="794" t="str">
        <x:f>IF(A34="","",'Monthly Update'!K32)</x:f>
      </x:c>
      <x:c r="D34" s="721" t="str">
        <x:f>IF(OR(A34="",'Monthly Update'!C32=""),"",'Monthly Update'!C32)</x:f>
      </x:c>
      <x:c r="E34" s="721" t="str">
        <x:f>IF(OR(A34="",'Monthly Update'!D32=""),"",'Monthly Update'!D32)</x:f>
      </x:c>
      <x:c r="F34" s="721" t="str">
        <x:f>IF(OR(A34="",'Monthly Update'!E32=""),"",'Monthly Update'!E32)</x:f>
      </x:c>
      <x:c r="G34" s="721" t="str">
        <x:f>IF(A34="","",IF(AND('Monthly Update'!F32="",'Monthly Update'!G32=""),"",SUM('Monthly Update'!F32:G32)))</x:f>
      </x:c>
      <x:c r="H34" s="721" t="str">
        <x:f>IF(OR(A34="",'Monthly Update'!H32=""),"",'Monthly Update'!H32)</x:f>
      </x:c>
      <x:c r="I34" s="721" t="str">
        <x:f>IF(OR(A34="",'Monthly Update'!N32=""),"",'Monthly Update'!N32)</x:f>
      </x:c>
      <x:c r="J34" s="720" t="str">
        <x:f>IF(OR(A34="",'Monthly Update'!O32=""),"",'Monthly Update'!O32)</x:f>
      </x:c>
      <x:c r="K34" s="750" t="str">
        <x:f>IF(OR(A34="",'Monthly Update'!I32=""),"",'Monthly Update'!I32)</x:f>
      </x:c>
      <x:c r="L34" s="716" t="str">
        <x:f>IF(OR(A34="",'Monthly Update'!Q32=""),"",'Monthly Update'!Q32)</x:f>
      </x:c>
      <x:c r="M34" s="588"/>
      <x:c r="N34" s="588"/>
      <x:c r="O34" s="588"/>
      <x:c r="P34" s="588"/>
      <x:c r="Q34" s="588"/>
      <x:c r="R34" s="588"/>
      <x:c r="S34" s="588"/>
      <x:c r="T34" s="588"/>
      <x:c r="U34" s="588"/>
      <x:c r="V34" s="588"/>
      <x:c r="W34" s="588"/>
      <x:c r="X34" s="588"/>
      <x:c r="Y34" s="588"/>
      <x:c r="Z34" s="588"/>
    </x:row>
    <x:row r="35">
      <x:c r="A35" s="749" t="str">
        <x:f>IF('Monthly Update'!B33="","",'Monthly Update'!B33)</x:f>
      </x:c>
      <x:c r="B35" s="794" t="str">
        <x:f>IF(A35="","",'Monthly Update'!J33)</x:f>
      </x:c>
      <x:c r="C35" s="794" t="str">
        <x:f>IF(A35="","",'Monthly Update'!K33)</x:f>
      </x:c>
      <x:c r="D35" s="721" t="str">
        <x:f>IF(OR(A35="",'Monthly Update'!C33=""),"",'Monthly Update'!C33)</x:f>
      </x:c>
      <x:c r="E35" s="721" t="str">
        <x:f>IF(OR(A35="",'Monthly Update'!D33=""),"",'Monthly Update'!D33)</x:f>
      </x:c>
      <x:c r="F35" s="721" t="str">
        <x:f>IF(OR(A35="",'Monthly Update'!E33=""),"",'Monthly Update'!E33)</x:f>
      </x:c>
      <x:c r="G35" s="721" t="str">
        <x:f>IF(A35="","",IF(AND('Monthly Update'!F33="",'Monthly Update'!G33=""),"",SUM('Monthly Update'!F33:G33)))</x:f>
      </x:c>
      <x:c r="H35" s="721" t="str">
        <x:f>IF(OR(A35="",'Monthly Update'!H33=""),"",'Monthly Update'!H33)</x:f>
      </x:c>
      <x:c r="I35" s="721" t="str">
        <x:f>IF(OR(A35="",'Monthly Update'!N33=""),"",'Monthly Update'!N33)</x:f>
      </x:c>
      <x:c r="J35" s="720" t="str">
        <x:f>IF(OR(A35="",'Monthly Update'!O33=""),"",'Monthly Update'!O33)</x:f>
      </x:c>
      <x:c r="K35" s="750" t="str">
        <x:f>IF(OR(A35="",'Monthly Update'!I33=""),"",'Monthly Update'!I33)</x:f>
      </x:c>
      <x:c r="L35" s="716" t="str">
        <x:f>IF(OR(A35="",'Monthly Update'!Q33=""),"",'Monthly Update'!Q33)</x:f>
      </x:c>
      <x:c r="M35" s="588"/>
      <x:c r="N35" s="588"/>
      <x:c r="O35" s="588"/>
      <x:c r="P35" s="588"/>
      <x:c r="Q35" s="588"/>
      <x:c r="R35" s="588"/>
      <x:c r="S35" s="588"/>
      <x:c r="T35" s="588"/>
      <x:c r="U35" s="588"/>
      <x:c r="V35" s="588"/>
      <x:c r="W35" s="588"/>
      <x:c r="X35" s="588"/>
      <x:c r="Y35" s="588"/>
      <x:c r="Z35" s="588"/>
    </x:row>
    <x:row r="36">
      <x:c r="A36" s="749" t="str">
        <x:f>IF('Monthly Update'!B34="","",'Monthly Update'!B34)</x:f>
      </x:c>
      <x:c r="B36" s="794" t="str">
        <x:f>IF(A36="","",'Monthly Update'!J34)</x:f>
      </x:c>
      <x:c r="C36" s="794" t="str">
        <x:f>IF(A36="","",'Monthly Update'!K34)</x:f>
      </x:c>
      <x:c r="D36" s="721" t="str">
        <x:f>IF(OR(A36="",'Monthly Update'!C34=""),"",'Monthly Update'!C34)</x:f>
      </x:c>
      <x:c r="E36" s="721" t="str">
        <x:f>IF(OR(A36="",'Monthly Update'!D34=""),"",'Monthly Update'!D34)</x:f>
      </x:c>
      <x:c r="F36" s="721" t="str">
        <x:f>IF(OR(A36="",'Monthly Update'!E34=""),"",'Monthly Update'!E34)</x:f>
      </x:c>
      <x:c r="G36" s="721" t="str">
        <x:f>IF(A36="","",IF(AND('Monthly Update'!F34="",'Monthly Update'!G34=""),"",SUM('Monthly Update'!F34:G34)))</x:f>
      </x:c>
      <x:c r="H36" s="721" t="str">
        <x:f>IF(OR(A36="",'Monthly Update'!H34=""),"",'Monthly Update'!H34)</x:f>
      </x:c>
      <x:c r="I36" s="721" t="str">
        <x:f>IF(OR(A36="",'Monthly Update'!N34=""),"",'Monthly Update'!N34)</x:f>
      </x:c>
      <x:c r="J36" s="720" t="str">
        <x:f>IF(OR(A36="",'Monthly Update'!O34=""),"",'Monthly Update'!O34)</x:f>
      </x:c>
      <x:c r="K36" s="750" t="str">
        <x:f>IF(OR(A36="",'Monthly Update'!I34=""),"",'Monthly Update'!I34)</x:f>
      </x:c>
      <x:c r="L36" s="716" t="str">
        <x:f>IF(OR(A36="",'Monthly Update'!Q34=""),"",'Monthly Update'!Q34)</x:f>
      </x:c>
      <x:c r="M36" s="588"/>
      <x:c r="N36" s="588"/>
      <x:c r="O36" s="588"/>
      <x:c r="P36" s="588"/>
      <x:c r="Q36" s="588"/>
      <x:c r="R36" s="588"/>
      <x:c r="S36" s="588"/>
      <x:c r="T36" s="588"/>
      <x:c r="U36" s="588"/>
      <x:c r="V36" s="588"/>
      <x:c r="W36" s="588"/>
      <x:c r="X36" s="588"/>
      <x:c r="Y36" s="588"/>
      <x:c r="Z36" s="588"/>
    </x:row>
    <x:row r="37">
      <x:c r="A37" s="749" t="str">
        <x:f>IF('Monthly Update'!B35="","",'Monthly Update'!B35)</x:f>
      </x:c>
      <x:c r="B37" s="794" t="str">
        <x:f>IF(A37="","",'Monthly Update'!J35)</x:f>
      </x:c>
      <x:c r="C37" s="794" t="str">
        <x:f>IF(A37="","",'Monthly Update'!K35)</x:f>
      </x:c>
      <x:c r="D37" s="721" t="str">
        <x:f>IF(OR(A37="",'Monthly Update'!C35=""),"",'Monthly Update'!C35)</x:f>
      </x:c>
      <x:c r="E37" s="721" t="str">
        <x:f>IF(OR(A37="",'Monthly Update'!D35=""),"",'Monthly Update'!D35)</x:f>
      </x:c>
      <x:c r="F37" s="721" t="str">
        <x:f>IF(OR(A37="",'Monthly Update'!E35=""),"",'Monthly Update'!E35)</x:f>
      </x:c>
      <x:c r="G37" s="721" t="str">
        <x:f>IF(A37="","",IF(AND('Monthly Update'!F35="",'Monthly Update'!G35=""),"",SUM('Monthly Update'!F35:G35)))</x:f>
      </x:c>
      <x:c r="H37" s="721" t="str">
        <x:f>IF(OR(A37="",'Monthly Update'!H35=""),"",'Monthly Update'!H35)</x:f>
      </x:c>
      <x:c r="I37" s="721" t="str">
        <x:f>IF(OR(A37="",'Monthly Update'!N35=""),"",'Monthly Update'!N35)</x:f>
      </x:c>
      <x:c r="J37" s="720" t="str">
        <x:f>IF(OR(A37="",'Monthly Update'!O35=""),"",'Monthly Update'!O35)</x:f>
      </x:c>
      <x:c r="K37" s="750" t="str">
        <x:f>IF(OR(A37="",'Monthly Update'!I35=""),"",'Monthly Update'!I35)</x:f>
      </x:c>
      <x:c r="L37" s="716" t="str">
        <x:f>IF(OR(A37="",'Monthly Update'!Q35=""),"",'Monthly Update'!Q35)</x:f>
      </x:c>
      <x:c r="M37" s="588"/>
      <x:c r="N37" s="588"/>
      <x:c r="O37" s="588"/>
      <x:c r="P37" s="588"/>
      <x:c r="Q37" s="588"/>
      <x:c r="R37" s="588"/>
      <x:c r="S37" s="588"/>
      <x:c r="T37" s="588"/>
      <x:c r="U37" s="588"/>
      <x:c r="V37" s="588"/>
      <x:c r="W37" s="588"/>
      <x:c r="X37" s="588"/>
      <x:c r="Y37" s="588"/>
      <x:c r="Z37" s="588"/>
    </x:row>
    <x:row r="38">
      <x:c r="A38" s="749" t="str">
        <x:f>IF('Monthly Update'!B36="","",'Monthly Update'!B36)</x:f>
      </x:c>
      <x:c r="B38" s="794" t="str">
        <x:f>IF(A38="","",'Monthly Update'!J36)</x:f>
      </x:c>
      <x:c r="C38" s="794" t="str">
        <x:f>IF(A38="","",'Monthly Update'!K36)</x:f>
      </x:c>
      <x:c r="D38" s="721" t="str">
        <x:f>IF(OR(A38="",'Monthly Update'!C36=""),"",'Monthly Update'!C36)</x:f>
      </x:c>
      <x:c r="E38" s="721" t="str">
        <x:f>IF(OR(A38="",'Monthly Update'!D36=""),"",'Monthly Update'!D36)</x:f>
      </x:c>
      <x:c r="F38" s="721" t="str">
        <x:f>IF(OR(A38="",'Monthly Update'!E36=""),"",'Monthly Update'!E36)</x:f>
      </x:c>
      <x:c r="G38" s="721" t="str">
        <x:f>IF(A38="","",IF(AND('Monthly Update'!F36="",'Monthly Update'!G36=""),"",SUM('Monthly Update'!F36:G36)))</x:f>
      </x:c>
      <x:c r="H38" s="721" t="str">
        <x:f>IF(OR(A38="",'Monthly Update'!H36=""),"",'Monthly Update'!H36)</x:f>
      </x:c>
      <x:c r="I38" s="721" t="str">
        <x:f>IF(OR(A38="",'Monthly Update'!N36=""),"",'Monthly Update'!N36)</x:f>
      </x:c>
      <x:c r="J38" s="720" t="str">
        <x:f>IF(OR(A38="",'Monthly Update'!O36=""),"",'Monthly Update'!O36)</x:f>
      </x:c>
      <x:c r="K38" s="750" t="str">
        <x:f>IF(OR(A38="",'Monthly Update'!I36=""),"",'Monthly Update'!I36)</x:f>
      </x:c>
      <x:c r="L38" s="716" t="str">
        <x:f>IF(OR(A38="",'Monthly Update'!Q36=""),"",'Monthly Update'!Q36)</x:f>
      </x:c>
      <x:c r="M38" s="588"/>
      <x:c r="N38" s="588"/>
      <x:c r="O38" s="588"/>
      <x:c r="P38" s="588"/>
      <x:c r="Q38" s="588"/>
      <x:c r="R38" s="588"/>
      <x:c r="S38" s="588"/>
      <x:c r="T38" s="588"/>
      <x:c r="U38" s="588"/>
      <x:c r="V38" s="588"/>
      <x:c r="W38" s="588"/>
      <x:c r="X38" s="588"/>
      <x:c r="Y38" s="588"/>
      <x:c r="Z38" s="588"/>
    </x:row>
    <x:row r="39">
      <x:c r="A39" s="751" t="str">
        <x:f>IF('Monthly Update'!B37="","",'Monthly Update'!B37)</x:f>
      </x:c>
      <x:c r="B39" s="795" t="str">
        <x:f>IF(A39="","",'Monthly Update'!J37)</x:f>
      </x:c>
      <x:c r="C39" s="795" t="str">
        <x:f>IF(A39="","",'Monthly Update'!K37)</x:f>
      </x:c>
      <x:c r="D39" s="729" t="str">
        <x:f>IF(OR(A39="",'Monthly Update'!C37=""),"",'Monthly Update'!C37)</x:f>
      </x:c>
      <x:c r="E39" s="729" t="str">
        <x:f>IF(OR(A39="",'Monthly Update'!D37=""),"",'Monthly Update'!D37)</x:f>
      </x:c>
      <x:c r="F39" s="729" t="str">
        <x:f>IF(OR(A39="",'Monthly Update'!E37=""),"",'Monthly Update'!E37)</x:f>
      </x:c>
      <x:c r="G39" s="729" t="str">
        <x:f>IF(A39="","",IF(AND('Monthly Update'!F37="",'Monthly Update'!G37=""),"",SUM('Monthly Update'!F37:G37)))</x:f>
      </x:c>
      <x:c r="H39" s="729" t="str">
        <x:f>IF(OR(A39="",'Monthly Update'!H37=""),"",'Monthly Update'!H37)</x:f>
      </x:c>
      <x:c r="I39" s="729" t="str">
        <x:f>IF(OR(A39="",'Monthly Update'!N37=""),"",'Monthly Update'!N37)</x:f>
      </x:c>
      <x:c r="J39" s="728" t="str">
        <x:f>IF(OR(A39="",'Monthly Update'!O37=""),"",'Monthly Update'!O37)</x:f>
      </x:c>
      <x:c r="K39" s="752" t="str">
        <x:f>IF(OR(A39="",'Monthly Update'!I37=""),"",'Monthly Update'!I37)</x:f>
      </x:c>
      <x:c r="L39" s="724" t="str">
        <x:f>IF(OR(A39="",'Monthly Update'!Q37=""),"",'Monthly Update'!Q37)</x:f>
      </x:c>
      <x:c r="M39" s="588"/>
      <x:c r="N39" s="588"/>
      <x:c r="O39" s="588"/>
      <x:c r="P39" s="588"/>
      <x:c r="Q39" s="588"/>
      <x:c r="R39" s="588"/>
      <x:c r="S39" s="588"/>
      <x:c r="T39" s="588"/>
      <x:c r="U39" s="588"/>
      <x:c r="V39" s="588"/>
      <x:c r="W39" s="588"/>
      <x:c r="X39" s="588"/>
      <x:c r="Y39" s="588"/>
      <x:c r="Z39" s="588"/>
    </x:row>
  </x:sheetData>
  <x:mergeCells>
    <x:mergeCell ref="A1:L1"/>
    <x:mergeCell ref="A2:L2"/>
    <x:mergeCell ref="A3:L3"/>
    <x:mergeCell ref="A5:B5"/>
    <x:mergeCell ref="A6:B7"/>
    <x:mergeCell ref="C5:D5"/>
    <x:mergeCell ref="C6:D7"/>
    <x:mergeCell ref="E5:F5"/>
    <x:mergeCell ref="E6:F7"/>
    <x:mergeCell ref="G5:H5"/>
    <x:mergeCell ref="G6:H7"/>
    <x:mergeCell ref="I5:J5"/>
    <x:mergeCell ref="I6:J7"/>
    <x:mergeCell ref="K5:L5"/>
    <x:mergeCell ref="K6:L7"/>
  </x:mergeCells>
  <x:conditionalFormatting sqref="K10:K39">
    <x:cfRule type="containsText" dxfId="5" priority="1" operator="containsText" text="Paid"/>
    <x:cfRule type="containsText" dxfId="6" priority="2" operator="containsText" text="Past Due"/>
  </x:conditionalFormatting>
  <x:pageMargins left="0.7" right="0.7" top="0.75" bottom="0.75" header="0.3" footer="0.3"/>
  <x:tableParts count="1">
    <x:tablePart xmlns:r="http://schemas.openxmlformats.org/officeDocument/2006/relationships" r:id="Rd47924945fd14951"/>
  </x:tableParts>
</x:worksheet>
</file>

<file path=xl/worksheets/sheet9.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6" hidden="0" customWidth="1"/>
    <x:col min="5" max="5" width="16" hidden="0" customWidth="1"/>
    <x:col min="6" max="6" width="13" hidden="0" customWidth="1"/>
    <x:col min="7" max="7" width="15" hidden="0" customWidth="1"/>
    <x:col min="8" max="8" width="13" hidden="0" customWidth="1"/>
    <x:col min="9" max="9" width="15" hidden="0" customWidth="1"/>
    <x:col min="10" max="10" width="11" hidden="0" customWidth="1"/>
    <x:col min="11" max="11" width="14" hidden="0" customWidth="1"/>
    <x:col min="12" max="12" width="28" hidden="0" customWidth="1"/>
  </x:cols>
  <x:sheetData>
    <x:row r="1" ht="34" customHeight="1">
      <x:c r="A1" s="587" t="str">
        <x:v>February 2026</x:v>
      </x:c>
      <x:c r="B1" s="587"/>
      <x:c r="C1" s="587"/>
      <x:c r="D1" s="587"/>
      <x:c r="E1" s="587"/>
      <x:c r="F1" s="587"/>
      <x:c r="G1" s="587"/>
      <x:c r="H1" s="587"/>
      <x:c r="I1" s="587"/>
      <x:c r="J1" s="587"/>
      <x:c r="K1" s="587"/>
      <x:c r="L1" s="587"/>
      <x:c r="M1" s="1"/>
      <x:c r="N1" s="1"/>
      <x:c r="O1" s="1"/>
      <x:c r="P1" s="1"/>
      <x:c r="Q1" s="1"/>
      <x:c r="R1" s="1"/>
      <x:c r="S1" s="1"/>
      <x:c r="T1" s="1"/>
      <x:c r="U1" s="1"/>
      <x:c r="V1" s="1"/>
      <x:c r="W1" s="1"/>
      <x:c r="X1" s="1"/>
      <x:c r="Y1" s="1"/>
      <x:c r="Z1" s="1"/>
    </x:row>
    <x:row r="2" ht="27" customHeight="1">
      <x:c r="A2" s="9" t="str">
        <x:v>Automatic report from Monthly Update. Enter data only on the Monthly Update sheet.</x:v>
      </x:c>
      <x:c r="B2" s="9"/>
      <x:c r="C2" s="9"/>
      <x:c r="D2" s="9"/>
      <x:c r="E2" s="9"/>
      <x:c r="F2" s="9"/>
      <x:c r="G2" s="9"/>
      <x:c r="H2" s="9"/>
      <x:c r="I2" s="9"/>
      <x:c r="J2" s="9"/>
      <x:c r="K2" s="9"/>
      <x:c r="L2" s="9"/>
      <x:c r="M2" s="1"/>
      <x:c r="N2" s="1"/>
      <x:c r="O2" s="1"/>
      <x:c r="P2" s="1"/>
      <x:c r="Q2" s="1"/>
      <x:c r="R2" s="1"/>
      <x:c r="S2" s="1"/>
      <x:c r="T2" s="1"/>
      <x:c r="U2" s="1"/>
      <x:c r="V2" s="1"/>
      <x:c r="W2" s="1"/>
      <x:c r="X2" s="1"/>
      <x:c r="Y2" s="1"/>
      <x:c r="Z2" s="1"/>
    </x:row>
    <x:row r="3" ht="22" customHeight="1">
      <x:c r="A3" s="12" t="str">
        <x:v>PDC 2026  |  Dashboard → Setup → Monthly Update → Review  |  PersonalDebtConsolidation.com</x:v>
      </x:c>
      <x:c r="B3" s="12"/>
      <x:c r="C3" s="12"/>
      <x:c r="D3" s="12"/>
      <x:c r="E3" s="12"/>
      <x:c r="F3" s="12"/>
      <x:c r="G3" s="12"/>
      <x:c r="H3" s="12"/>
      <x:c r="I3" s="12"/>
      <x:c r="J3" s="12"/>
      <x:c r="K3" s="12"/>
      <x:c r="L3" s="12"/>
      <x:c r="M3" s="1"/>
      <x:c r="N3" s="1"/>
      <x:c r="O3" s="1"/>
      <x:c r="P3" s="1"/>
      <x:c r="Q3" s="1"/>
      <x:c r="R3" s="1"/>
      <x:c r="S3" s="1"/>
      <x:c r="T3" s="1"/>
      <x:c r="U3" s="1"/>
      <x:c r="V3" s="1"/>
      <x:c r="W3" s="1"/>
      <x:c r="X3" s="1"/>
      <x:c r="Y3" s="1"/>
      <x:c r="Z3" s="1"/>
    </x:row>
    <x:row r="4">
      <x:c r="A4" s="588"/>
      <x:c r="B4" s="588"/>
      <x:c r="C4" s="588"/>
      <x:c r="D4" s="588"/>
      <x:c r="E4" s="588"/>
      <x:c r="F4" s="588"/>
      <x:c r="G4" s="588"/>
      <x:c r="H4" s="588"/>
      <x:c r="I4" s="588"/>
      <x:c r="J4" s="588"/>
      <x:c r="K4" s="588"/>
      <x:c r="L4" s="588"/>
      <x:c r="M4" s="588"/>
      <x:c r="N4" s="588"/>
      <x:c r="O4" s="588"/>
      <x:c r="P4" s="588"/>
      <x:c r="Q4" s="588"/>
      <x:c r="R4" s="588"/>
      <x:c r="S4" s="588"/>
      <x:c r="T4" s="588"/>
      <x:c r="U4" s="588"/>
      <x:c r="V4" s="588"/>
      <x:c r="W4" s="588"/>
      <x:c r="X4" s="588"/>
      <x:c r="Y4" s="588"/>
      <x:c r="Z4" s="588"/>
    </x:row>
    <x:row r="5">
      <x:c r="A5" s="592" t="str">
        <x:v>ENDING DEBT</x:v>
      </x:c>
      <x:c r="B5" s="594"/>
      <x:c r="C5" s="592" t="str">
        <x:v>PAYMENTS</x:v>
      </x:c>
      <x:c r="D5" s="594"/>
      <x:c r="E5" s="592" t="str">
        <x:v>INTEREST + FEES</x:v>
      </x:c>
      <x:c r="F5" s="594"/>
      <x:c r="G5" s="592" t="str">
        <x:v>NEW CHARGES</x:v>
      </x:c>
      <x:c r="H5" s="594"/>
      <x:c r="I5" s="592" t="str">
        <x:v>NET REDUCTION</x:v>
      </x:c>
      <x:c r="J5" s="594"/>
      <x:c r="K5" s="592" t="str">
        <x:v>PAID ITEMS</x:v>
      </x:c>
      <x:c r="L5" s="594"/>
      <x:c r="M5" s="588"/>
      <x:c r="N5" s="588"/>
      <x:c r="O5" s="588"/>
      <x:c r="P5" s="588"/>
      <x:c r="Q5" s="588"/>
      <x:c r="R5" s="588"/>
      <x:c r="S5" s="588"/>
      <x:c r="T5" s="588"/>
      <x:c r="U5" s="588"/>
      <x:c r="V5" s="588"/>
      <x:c r="W5" s="588"/>
      <x:c r="X5" s="588"/>
      <x:c r="Y5" s="588"/>
      <x:c r="Z5" s="588"/>
    </x:row>
    <x:row r="6">
      <x:c r="A6" s="598" t="str">
        <x:f>IF('Calc Dashboard'!$B$6=0,"",IF(COUNTIFS('Monthly Update'!$B$38:$B$67,"&lt;&gt;",'Monthly Update'!$D$38:$D$67,"&lt;&gt;")='Calc Dashboard'!$B$6,SUMIFS('Monthly Update'!$D$38:$D$67,'Monthly Update'!$B$38:$B$67,"&lt;&gt;"),""))</x:f>
      </x:c>
      <x:c r="B6" s="600"/>
      <x:c r="C6" s="598" t="n">
        <x:f>SUMIFS('Monthly Update'!$E$38:$E$67,'Monthly Update'!$B$38:$B$67,"&lt;&gt;")</x:f>
        <x:v>0</x:v>
      </x:c>
      <x:c r="D6" s="600"/>
      <x:c r="E6" s="598" t="n">
        <x:f>SUMIFS('Monthly Update'!$F$38:$F$67,'Monthly Update'!$B$38:$B$67,"&lt;&gt;")+SUMIFS('Monthly Update'!$G$38:$G$67,'Monthly Update'!$B$38:$B$67,"&lt;&gt;")</x:f>
        <x:v>0</x:v>
      </x:c>
      <x:c r="F6" s="600"/>
      <x:c r="G6" s="598" t="n">
        <x:f>SUMIFS('Monthly Update'!$H$38:$H$67,'Monthly Update'!$B$38:$B$67,"&lt;&gt;")</x:f>
        <x:v>0</x:v>
      </x:c>
      <x:c r="H6" s="600"/>
      <x:c r="I6" s="598" t="n">
        <x:f>SUMIFS('Monthly Update'!$P$38:$P$67,'Monthly Update'!$B$38:$B$67,"&lt;&gt;")</x:f>
        <x:v>0</x:v>
      </x:c>
      <x:c r="J6" s="600"/>
      <x:c r="K6" s="792" t="n">
        <x:f>COUNTIFS('Monthly Update'!$B$38:$B$67,"&lt;&gt;",'Monthly Update'!$I$38:$I$67,"Paid")</x:f>
        <x:v>0</x:v>
      </x:c>
      <x:c r="L6" s="600"/>
      <x:c r="M6" s="588"/>
      <x:c r="N6" s="588"/>
      <x:c r="O6" s="588"/>
      <x:c r="P6" s="588"/>
      <x:c r="Q6" s="588"/>
      <x:c r="R6" s="588"/>
      <x:c r="S6" s="588"/>
      <x:c r="T6" s="588"/>
      <x:c r="U6" s="588"/>
      <x:c r="V6" s="588"/>
      <x:c r="W6" s="588"/>
      <x:c r="X6" s="588"/>
      <x:c r="Y6" s="588"/>
      <x:c r="Z6" s="588"/>
    </x:row>
    <x:row r="7">
      <x:c r="A7" s="610"/>
      <x:c r="B7" s="612"/>
      <x:c r="C7" s="610"/>
      <x:c r="D7" s="612"/>
      <x:c r="E7" s="610"/>
      <x:c r="F7" s="612"/>
      <x:c r="G7" s="610"/>
      <x:c r="H7" s="612"/>
      <x:c r="I7" s="610"/>
      <x:c r="J7" s="612"/>
      <x:c r="K7" s="610"/>
      <x:c r="L7" s="612"/>
      <x:c r="M7" s="588"/>
      <x:c r="N7" s="588"/>
      <x:c r="O7" s="588"/>
      <x:c r="P7" s="588"/>
      <x:c r="Q7" s="588"/>
      <x:c r="R7" s="588"/>
      <x:c r="S7" s="588"/>
      <x:c r="T7" s="588"/>
      <x:c r="U7" s="588"/>
      <x:c r="V7" s="588"/>
      <x:c r="W7" s="588"/>
      <x:c r="X7" s="588"/>
      <x:c r="Y7" s="588"/>
      <x:c r="Z7" s="588"/>
    </x:row>
    <x:row r="8">
      <x:c r="A8" s="588"/>
      <x:c r="B8" s="588"/>
      <x:c r="C8" s="588"/>
      <x:c r="D8" s="588"/>
      <x:c r="E8" s="588"/>
      <x:c r="F8" s="588"/>
      <x:c r="G8" s="588"/>
      <x:c r="H8" s="588"/>
      <x:c r="I8" s="588"/>
      <x:c r="J8" s="588"/>
      <x:c r="K8" s="588"/>
      <x:c r="L8" s="588"/>
      <x:c r="M8" s="588"/>
      <x:c r="N8" s="588"/>
      <x:c r="O8" s="588"/>
      <x:c r="P8" s="588"/>
      <x:c r="Q8" s="588"/>
      <x:c r="R8" s="588"/>
      <x:c r="S8" s="588"/>
      <x:c r="T8" s="588"/>
      <x:c r="U8" s="588"/>
      <x:c r="V8" s="588"/>
      <x:c r="W8" s="588"/>
      <x:c r="X8" s="588"/>
      <x:c r="Y8" s="588"/>
      <x:c r="Z8" s="588"/>
    </x:row>
    <x:row r="9">
      <x:c r="A9" s="670" t="str">
        <x:v>Account</x:v>
      </x:c>
      <x:c r="B9" s="671" t="str">
        <x:v>Statement Date</x:v>
      </x:c>
      <x:c r="C9" s="671" t="str">
        <x:v>Due Date</x:v>
      </x:c>
      <x:c r="D9" s="671" t="str">
        <x:v>Statement Balance</x:v>
      </x:c>
      <x:c r="E9" s="671" t="str">
        <x:v>Current Balance</x:v>
      </x:c>
      <x:c r="F9" s="671" t="str">
        <x:v>Payment</x:v>
      </x:c>
      <x:c r="G9" s="671" t="str">
        <x:v>Interest + Fees</x:v>
      </x:c>
      <x:c r="H9" s="671" t="str">
        <x:v>New Charges</x:v>
      </x:c>
      <x:c r="I9" s="671" t="str">
        <x:v>Available Credit</x:v>
      </x:c>
      <x:c r="J9" s="671" t="str">
        <x:v>Utilization</x:v>
      </x:c>
      <x:c r="K9" s="671" t="str">
        <x:v>Status</x:v>
      </x:c>
      <x:c r="L9" s="672" t="str">
        <x:v>Notes</x:v>
      </x:c>
      <x:c r="M9" s="588"/>
      <x:c r="N9" s="588"/>
      <x:c r="O9" s="588"/>
      <x:c r="P9" s="588"/>
      <x:c r="Q9" s="588"/>
      <x:c r="R9" s="588"/>
      <x:c r="S9" s="588"/>
      <x:c r="T9" s="588"/>
      <x:c r="U9" s="588"/>
      <x:c r="V9" s="588"/>
      <x:c r="W9" s="588"/>
      <x:c r="X9" s="588"/>
      <x:c r="Y9" s="588"/>
      <x:c r="Z9" s="588"/>
    </x:row>
    <x:row r="10">
      <x:c r="A10" s="747" t="str">
        <x:f>IF('Monthly Update'!B38="","",'Monthly Update'!B38)</x:f>
      </x:c>
      <x:c r="B10" s="793" t="str">
        <x:f>IF(A10="","",'Monthly Update'!J38)</x:f>
      </x:c>
      <x:c r="C10" s="793" t="str">
        <x:f>IF(A10="","",'Monthly Update'!K38)</x:f>
      </x:c>
      <x:c r="D10" s="712" t="str">
        <x:f>IF(OR(A10="",'Monthly Update'!C38=""),"",'Monthly Update'!C38)</x:f>
      </x:c>
      <x:c r="E10" s="712" t="str">
        <x:f>IF(OR(A10="",'Monthly Update'!D38=""),"",'Monthly Update'!D38)</x:f>
      </x:c>
      <x:c r="F10" s="712" t="str">
        <x:f>IF(OR(A10="",'Monthly Update'!E38=""),"",'Monthly Update'!E38)</x:f>
      </x:c>
      <x:c r="G10" s="712" t="str">
        <x:f>IF(A10="","",IF(AND('Monthly Update'!F38="",'Monthly Update'!G38=""),"",SUM('Monthly Update'!F38:G38)))</x:f>
      </x:c>
      <x:c r="H10" s="712" t="str">
        <x:f>IF(OR(A10="",'Monthly Update'!H38=""),"",'Monthly Update'!H38)</x:f>
      </x:c>
      <x:c r="I10" s="712" t="str">
        <x:f>IF(OR(A10="",'Monthly Update'!N38=""),"",'Monthly Update'!N38)</x:f>
      </x:c>
      <x:c r="J10" s="711" t="str">
        <x:f>IF(OR(A10="",'Monthly Update'!O38=""),"",'Monthly Update'!O38)</x:f>
      </x:c>
      <x:c r="K10" s="748" t="str">
        <x:f>IF(OR(A10="",'Monthly Update'!I38=""),"",'Monthly Update'!I38)</x:f>
      </x:c>
      <x:c r="L10" s="707" t="str">
        <x:f>IF(OR(A10="",'Monthly Update'!Q38=""),"",'Monthly Update'!Q38)</x:f>
      </x:c>
      <x:c r="M10" s="588"/>
      <x:c r="N10" s="588"/>
      <x:c r="O10" s="588"/>
      <x:c r="P10" s="588"/>
      <x:c r="Q10" s="588"/>
      <x:c r="R10" s="588"/>
      <x:c r="S10" s="588"/>
      <x:c r="T10" s="588"/>
      <x:c r="U10" s="588"/>
      <x:c r="V10" s="588"/>
      <x:c r="W10" s="588"/>
      <x:c r="X10" s="588"/>
      <x:c r="Y10" s="588"/>
      <x:c r="Z10" s="588"/>
    </x:row>
    <x:row r="11">
      <x:c r="A11" s="749" t="str">
        <x:f>IF('Monthly Update'!B39="","",'Monthly Update'!B39)</x:f>
      </x:c>
      <x:c r="B11" s="794" t="str">
        <x:f>IF(A11="","",'Monthly Update'!J39)</x:f>
      </x:c>
      <x:c r="C11" s="794" t="str">
        <x:f>IF(A11="","",'Monthly Update'!K39)</x:f>
      </x:c>
      <x:c r="D11" s="721" t="str">
        <x:f>IF(OR(A11="",'Monthly Update'!C39=""),"",'Monthly Update'!C39)</x:f>
      </x:c>
      <x:c r="E11" s="721" t="str">
        <x:f>IF(OR(A11="",'Monthly Update'!D39=""),"",'Monthly Update'!D39)</x:f>
      </x:c>
      <x:c r="F11" s="721" t="str">
        <x:f>IF(OR(A11="",'Monthly Update'!E39=""),"",'Monthly Update'!E39)</x:f>
      </x:c>
      <x:c r="G11" s="721" t="str">
        <x:f>IF(A11="","",IF(AND('Monthly Update'!F39="",'Monthly Update'!G39=""),"",SUM('Monthly Update'!F39:G39)))</x:f>
      </x:c>
      <x:c r="H11" s="721" t="str">
        <x:f>IF(OR(A11="",'Monthly Update'!H39=""),"",'Monthly Update'!H39)</x:f>
      </x:c>
      <x:c r="I11" s="721" t="str">
        <x:f>IF(OR(A11="",'Monthly Update'!N39=""),"",'Monthly Update'!N39)</x:f>
      </x:c>
      <x:c r="J11" s="720" t="str">
        <x:f>IF(OR(A11="",'Monthly Update'!O39=""),"",'Monthly Update'!O39)</x:f>
      </x:c>
      <x:c r="K11" s="750" t="str">
        <x:f>IF(OR(A11="",'Monthly Update'!I39=""),"",'Monthly Update'!I39)</x:f>
      </x:c>
      <x:c r="L11" s="716" t="str">
        <x:f>IF(OR(A11="",'Monthly Update'!Q39=""),"",'Monthly Update'!Q39)</x:f>
      </x:c>
      <x:c r="M11" s="588"/>
      <x:c r="N11" s="588"/>
      <x:c r="O11" s="588"/>
      <x:c r="P11" s="588"/>
      <x:c r="Q11" s="588"/>
      <x:c r="R11" s="588"/>
      <x:c r="S11" s="588"/>
      <x:c r="T11" s="588"/>
      <x:c r="U11" s="588"/>
      <x:c r="V11" s="588"/>
      <x:c r="W11" s="588"/>
      <x:c r="X11" s="588"/>
      <x:c r="Y11" s="588"/>
      <x:c r="Z11" s="588"/>
    </x:row>
    <x:row r="12">
      <x:c r="A12" s="749" t="str">
        <x:f>IF('Monthly Update'!B40="","",'Monthly Update'!B40)</x:f>
      </x:c>
      <x:c r="B12" s="794" t="str">
        <x:f>IF(A12="","",'Monthly Update'!J40)</x:f>
      </x:c>
      <x:c r="C12" s="794" t="str">
        <x:f>IF(A12="","",'Monthly Update'!K40)</x:f>
      </x:c>
      <x:c r="D12" s="721" t="str">
        <x:f>IF(OR(A12="",'Monthly Update'!C40=""),"",'Monthly Update'!C40)</x:f>
      </x:c>
      <x:c r="E12" s="721" t="str">
        <x:f>IF(OR(A12="",'Monthly Update'!D40=""),"",'Monthly Update'!D40)</x:f>
      </x:c>
      <x:c r="F12" s="721" t="str">
        <x:f>IF(OR(A12="",'Monthly Update'!E40=""),"",'Monthly Update'!E40)</x:f>
      </x:c>
      <x:c r="G12" s="721" t="str">
        <x:f>IF(A12="","",IF(AND('Monthly Update'!F40="",'Monthly Update'!G40=""),"",SUM('Monthly Update'!F40:G40)))</x:f>
      </x:c>
      <x:c r="H12" s="721" t="str">
        <x:f>IF(OR(A12="",'Monthly Update'!H40=""),"",'Monthly Update'!H40)</x:f>
      </x:c>
      <x:c r="I12" s="721" t="str">
        <x:f>IF(OR(A12="",'Monthly Update'!N40=""),"",'Monthly Update'!N40)</x:f>
      </x:c>
      <x:c r="J12" s="720" t="str">
        <x:f>IF(OR(A12="",'Monthly Update'!O40=""),"",'Monthly Update'!O40)</x:f>
      </x:c>
      <x:c r="K12" s="750" t="str">
        <x:f>IF(OR(A12="",'Monthly Update'!I40=""),"",'Monthly Update'!I40)</x:f>
      </x:c>
      <x:c r="L12" s="716" t="str">
        <x:f>IF(OR(A12="",'Monthly Update'!Q40=""),"",'Monthly Update'!Q40)</x:f>
      </x:c>
      <x:c r="M12" s="588"/>
      <x:c r="N12" s="588"/>
      <x:c r="O12" s="588"/>
      <x:c r="P12" s="588"/>
      <x:c r="Q12" s="588"/>
      <x:c r="R12" s="588"/>
      <x:c r="S12" s="588"/>
      <x:c r="T12" s="588"/>
      <x:c r="U12" s="588"/>
      <x:c r="V12" s="588"/>
      <x:c r="W12" s="588"/>
      <x:c r="X12" s="588"/>
      <x:c r="Y12" s="588"/>
      <x:c r="Z12" s="588"/>
    </x:row>
    <x:row r="13">
      <x:c r="A13" s="749" t="str">
        <x:f>IF('Monthly Update'!B41="","",'Monthly Update'!B41)</x:f>
      </x:c>
      <x:c r="B13" s="794" t="str">
        <x:f>IF(A13="","",'Monthly Update'!J41)</x:f>
      </x:c>
      <x:c r="C13" s="794" t="str">
        <x:f>IF(A13="","",'Monthly Update'!K41)</x:f>
      </x:c>
      <x:c r="D13" s="721" t="str">
        <x:f>IF(OR(A13="",'Monthly Update'!C41=""),"",'Monthly Update'!C41)</x:f>
      </x:c>
      <x:c r="E13" s="721" t="str">
        <x:f>IF(OR(A13="",'Monthly Update'!D41=""),"",'Monthly Update'!D41)</x:f>
      </x:c>
      <x:c r="F13" s="721" t="str">
        <x:f>IF(OR(A13="",'Monthly Update'!E41=""),"",'Monthly Update'!E41)</x:f>
      </x:c>
      <x:c r="G13" s="721" t="str">
        <x:f>IF(A13="","",IF(AND('Monthly Update'!F41="",'Monthly Update'!G41=""),"",SUM('Monthly Update'!F41:G41)))</x:f>
      </x:c>
      <x:c r="H13" s="721" t="str">
        <x:f>IF(OR(A13="",'Monthly Update'!H41=""),"",'Monthly Update'!H41)</x:f>
      </x:c>
      <x:c r="I13" s="721" t="str">
        <x:f>IF(OR(A13="",'Monthly Update'!N41=""),"",'Monthly Update'!N41)</x:f>
      </x:c>
      <x:c r="J13" s="720" t="str">
        <x:f>IF(OR(A13="",'Monthly Update'!O41=""),"",'Monthly Update'!O41)</x:f>
      </x:c>
      <x:c r="K13" s="750" t="str">
        <x:f>IF(OR(A13="",'Monthly Update'!I41=""),"",'Monthly Update'!I41)</x:f>
      </x:c>
      <x:c r="L13" s="716" t="str">
        <x:f>IF(OR(A13="",'Monthly Update'!Q41=""),"",'Monthly Update'!Q41)</x:f>
      </x:c>
      <x:c r="M13" s="588"/>
      <x:c r="N13" s="588"/>
      <x:c r="O13" s="588"/>
      <x:c r="P13" s="588"/>
      <x:c r="Q13" s="588"/>
      <x:c r="R13" s="588"/>
      <x:c r="S13" s="588"/>
      <x:c r="T13" s="588"/>
      <x:c r="U13" s="588"/>
      <x:c r="V13" s="588"/>
      <x:c r="W13" s="588"/>
      <x:c r="X13" s="588"/>
      <x:c r="Y13" s="588"/>
      <x:c r="Z13" s="588"/>
    </x:row>
    <x:row r="14">
      <x:c r="A14" s="749" t="str">
        <x:f>IF('Monthly Update'!B42="","",'Monthly Update'!B42)</x:f>
      </x:c>
      <x:c r="B14" s="794" t="str">
        <x:f>IF(A14="","",'Monthly Update'!J42)</x:f>
      </x:c>
      <x:c r="C14" s="794" t="str">
        <x:f>IF(A14="","",'Monthly Update'!K42)</x:f>
      </x:c>
      <x:c r="D14" s="721" t="str">
        <x:f>IF(OR(A14="",'Monthly Update'!C42=""),"",'Monthly Update'!C42)</x:f>
      </x:c>
      <x:c r="E14" s="721" t="str">
        <x:f>IF(OR(A14="",'Monthly Update'!D42=""),"",'Monthly Update'!D42)</x:f>
      </x:c>
      <x:c r="F14" s="721" t="str">
        <x:f>IF(OR(A14="",'Monthly Update'!E42=""),"",'Monthly Update'!E42)</x:f>
      </x:c>
      <x:c r="G14" s="721" t="str">
        <x:f>IF(A14="","",IF(AND('Monthly Update'!F42="",'Monthly Update'!G42=""),"",SUM('Monthly Update'!F42:G42)))</x:f>
      </x:c>
      <x:c r="H14" s="721" t="str">
        <x:f>IF(OR(A14="",'Monthly Update'!H42=""),"",'Monthly Update'!H42)</x:f>
      </x:c>
      <x:c r="I14" s="721" t="str">
        <x:f>IF(OR(A14="",'Monthly Update'!N42=""),"",'Monthly Update'!N42)</x:f>
      </x:c>
      <x:c r="J14" s="720" t="str">
        <x:f>IF(OR(A14="",'Monthly Update'!O42=""),"",'Monthly Update'!O42)</x:f>
      </x:c>
      <x:c r="K14" s="750" t="str">
        <x:f>IF(OR(A14="",'Monthly Update'!I42=""),"",'Monthly Update'!I42)</x:f>
      </x:c>
      <x:c r="L14" s="716" t="str">
        <x:f>IF(OR(A14="",'Monthly Update'!Q42=""),"",'Monthly Update'!Q42)</x:f>
      </x:c>
      <x:c r="M14" s="588"/>
      <x:c r="N14" s="588"/>
      <x:c r="O14" s="588"/>
      <x:c r="P14" s="588"/>
      <x:c r="Q14" s="588"/>
      <x:c r="R14" s="588"/>
      <x:c r="S14" s="588"/>
      <x:c r="T14" s="588"/>
      <x:c r="U14" s="588"/>
      <x:c r="V14" s="588"/>
      <x:c r="W14" s="588"/>
      <x:c r="X14" s="588"/>
      <x:c r="Y14" s="588"/>
      <x:c r="Z14" s="588"/>
    </x:row>
    <x:row r="15">
      <x:c r="A15" s="749" t="str">
        <x:f>IF('Monthly Update'!B43="","",'Monthly Update'!B43)</x:f>
      </x:c>
      <x:c r="B15" s="794" t="str">
        <x:f>IF(A15="","",'Monthly Update'!J43)</x:f>
      </x:c>
      <x:c r="C15" s="794" t="str">
        <x:f>IF(A15="","",'Monthly Update'!K43)</x:f>
      </x:c>
      <x:c r="D15" s="721" t="str">
        <x:f>IF(OR(A15="",'Monthly Update'!C43=""),"",'Monthly Update'!C43)</x:f>
      </x:c>
      <x:c r="E15" s="721" t="str">
        <x:f>IF(OR(A15="",'Monthly Update'!D43=""),"",'Monthly Update'!D43)</x:f>
      </x:c>
      <x:c r="F15" s="721" t="str">
        <x:f>IF(OR(A15="",'Monthly Update'!E43=""),"",'Monthly Update'!E43)</x:f>
      </x:c>
      <x:c r="G15" s="721" t="str">
        <x:f>IF(A15="","",IF(AND('Monthly Update'!F43="",'Monthly Update'!G43=""),"",SUM('Monthly Update'!F43:G43)))</x:f>
      </x:c>
      <x:c r="H15" s="721" t="str">
        <x:f>IF(OR(A15="",'Monthly Update'!H43=""),"",'Monthly Update'!H43)</x:f>
      </x:c>
      <x:c r="I15" s="721" t="str">
        <x:f>IF(OR(A15="",'Monthly Update'!N43=""),"",'Monthly Update'!N43)</x:f>
      </x:c>
      <x:c r="J15" s="720" t="str">
        <x:f>IF(OR(A15="",'Monthly Update'!O43=""),"",'Monthly Update'!O43)</x:f>
      </x:c>
      <x:c r="K15" s="750" t="str">
        <x:f>IF(OR(A15="",'Monthly Update'!I43=""),"",'Monthly Update'!I43)</x:f>
      </x:c>
      <x:c r="L15" s="716" t="str">
        <x:f>IF(OR(A15="",'Monthly Update'!Q43=""),"",'Monthly Update'!Q43)</x:f>
      </x:c>
      <x:c r="M15" s="588"/>
      <x:c r="N15" s="588"/>
      <x:c r="O15" s="588"/>
      <x:c r="P15" s="588"/>
      <x:c r="Q15" s="588"/>
      <x:c r="R15" s="588"/>
      <x:c r="S15" s="588"/>
      <x:c r="T15" s="588"/>
      <x:c r="U15" s="588"/>
      <x:c r="V15" s="588"/>
      <x:c r="W15" s="588"/>
      <x:c r="X15" s="588"/>
      <x:c r="Y15" s="588"/>
      <x:c r="Z15" s="588"/>
    </x:row>
    <x:row r="16">
      <x:c r="A16" s="749" t="str">
        <x:f>IF('Monthly Update'!B44="","",'Monthly Update'!B44)</x:f>
      </x:c>
      <x:c r="B16" s="794" t="str">
        <x:f>IF(A16="","",'Monthly Update'!J44)</x:f>
      </x:c>
      <x:c r="C16" s="794" t="str">
        <x:f>IF(A16="","",'Monthly Update'!K44)</x:f>
      </x:c>
      <x:c r="D16" s="721" t="str">
        <x:f>IF(OR(A16="",'Monthly Update'!C44=""),"",'Monthly Update'!C44)</x:f>
      </x:c>
      <x:c r="E16" s="721" t="str">
        <x:f>IF(OR(A16="",'Monthly Update'!D44=""),"",'Monthly Update'!D44)</x:f>
      </x:c>
      <x:c r="F16" s="721" t="str">
        <x:f>IF(OR(A16="",'Monthly Update'!E44=""),"",'Monthly Update'!E44)</x:f>
      </x:c>
      <x:c r="G16" s="721" t="str">
        <x:f>IF(A16="","",IF(AND('Monthly Update'!F44="",'Monthly Update'!G44=""),"",SUM('Monthly Update'!F44:G44)))</x:f>
      </x:c>
      <x:c r="H16" s="721" t="str">
        <x:f>IF(OR(A16="",'Monthly Update'!H44=""),"",'Monthly Update'!H44)</x:f>
      </x:c>
      <x:c r="I16" s="721" t="str">
        <x:f>IF(OR(A16="",'Monthly Update'!N44=""),"",'Monthly Update'!N44)</x:f>
      </x:c>
      <x:c r="J16" s="720" t="str">
        <x:f>IF(OR(A16="",'Monthly Update'!O44=""),"",'Monthly Update'!O44)</x:f>
      </x:c>
      <x:c r="K16" s="750" t="str">
        <x:f>IF(OR(A16="",'Monthly Update'!I44=""),"",'Monthly Update'!I44)</x:f>
      </x:c>
      <x:c r="L16" s="716" t="str">
        <x:f>IF(OR(A16="",'Monthly Update'!Q44=""),"",'Monthly Update'!Q44)</x:f>
      </x:c>
      <x:c r="M16" s="588"/>
      <x:c r="N16" s="588"/>
      <x:c r="O16" s="588"/>
      <x:c r="P16" s="588"/>
      <x:c r="Q16" s="588"/>
      <x:c r="R16" s="588"/>
      <x:c r="S16" s="588"/>
      <x:c r="T16" s="588"/>
      <x:c r="U16" s="588"/>
      <x:c r="V16" s="588"/>
      <x:c r="W16" s="588"/>
      <x:c r="X16" s="588"/>
      <x:c r="Y16" s="588"/>
      <x:c r="Z16" s="588"/>
    </x:row>
    <x:row r="17">
      <x:c r="A17" s="749" t="str">
        <x:f>IF('Monthly Update'!B45="","",'Monthly Update'!B45)</x:f>
      </x:c>
      <x:c r="B17" s="794" t="str">
        <x:f>IF(A17="","",'Monthly Update'!J45)</x:f>
      </x:c>
      <x:c r="C17" s="794" t="str">
        <x:f>IF(A17="","",'Monthly Update'!K45)</x:f>
      </x:c>
      <x:c r="D17" s="721" t="str">
        <x:f>IF(OR(A17="",'Monthly Update'!C45=""),"",'Monthly Update'!C45)</x:f>
      </x:c>
      <x:c r="E17" s="721" t="str">
        <x:f>IF(OR(A17="",'Monthly Update'!D45=""),"",'Monthly Update'!D45)</x:f>
      </x:c>
      <x:c r="F17" s="721" t="str">
        <x:f>IF(OR(A17="",'Monthly Update'!E45=""),"",'Monthly Update'!E45)</x:f>
      </x:c>
      <x:c r="G17" s="721" t="str">
        <x:f>IF(A17="","",IF(AND('Monthly Update'!F45="",'Monthly Update'!G45=""),"",SUM('Monthly Update'!F45:G45)))</x:f>
      </x:c>
      <x:c r="H17" s="721" t="str">
        <x:f>IF(OR(A17="",'Monthly Update'!H45=""),"",'Monthly Update'!H45)</x:f>
      </x:c>
      <x:c r="I17" s="721" t="str">
        <x:f>IF(OR(A17="",'Monthly Update'!N45=""),"",'Monthly Update'!N45)</x:f>
      </x:c>
      <x:c r="J17" s="720" t="str">
        <x:f>IF(OR(A17="",'Monthly Update'!O45=""),"",'Monthly Update'!O45)</x:f>
      </x:c>
      <x:c r="K17" s="750" t="str">
        <x:f>IF(OR(A17="",'Monthly Update'!I45=""),"",'Monthly Update'!I45)</x:f>
      </x:c>
      <x:c r="L17" s="716" t="str">
        <x:f>IF(OR(A17="",'Monthly Update'!Q45=""),"",'Monthly Update'!Q45)</x:f>
      </x:c>
      <x:c r="M17" s="588"/>
      <x:c r="N17" s="588"/>
      <x:c r="O17" s="588"/>
      <x:c r="P17" s="588"/>
      <x:c r="Q17" s="588"/>
      <x:c r="R17" s="588"/>
      <x:c r="S17" s="588"/>
      <x:c r="T17" s="588"/>
      <x:c r="U17" s="588"/>
      <x:c r="V17" s="588"/>
      <x:c r="W17" s="588"/>
      <x:c r="X17" s="588"/>
      <x:c r="Y17" s="588"/>
      <x:c r="Z17" s="588"/>
    </x:row>
    <x:row r="18">
      <x:c r="A18" s="749" t="str">
        <x:f>IF('Monthly Update'!B46="","",'Monthly Update'!B46)</x:f>
      </x:c>
      <x:c r="B18" s="794" t="str">
        <x:f>IF(A18="","",'Monthly Update'!J46)</x:f>
      </x:c>
      <x:c r="C18" s="794" t="str">
        <x:f>IF(A18="","",'Monthly Update'!K46)</x:f>
      </x:c>
      <x:c r="D18" s="721" t="str">
        <x:f>IF(OR(A18="",'Monthly Update'!C46=""),"",'Monthly Update'!C46)</x:f>
      </x:c>
      <x:c r="E18" s="721" t="str">
        <x:f>IF(OR(A18="",'Monthly Update'!D46=""),"",'Monthly Update'!D46)</x:f>
      </x:c>
      <x:c r="F18" s="721" t="str">
        <x:f>IF(OR(A18="",'Monthly Update'!E46=""),"",'Monthly Update'!E46)</x:f>
      </x:c>
      <x:c r="G18" s="721" t="str">
        <x:f>IF(A18="","",IF(AND('Monthly Update'!F46="",'Monthly Update'!G46=""),"",SUM('Monthly Update'!F46:G46)))</x:f>
      </x:c>
      <x:c r="H18" s="721" t="str">
        <x:f>IF(OR(A18="",'Monthly Update'!H46=""),"",'Monthly Update'!H46)</x:f>
      </x:c>
      <x:c r="I18" s="721" t="str">
        <x:f>IF(OR(A18="",'Monthly Update'!N46=""),"",'Monthly Update'!N46)</x:f>
      </x:c>
      <x:c r="J18" s="720" t="str">
        <x:f>IF(OR(A18="",'Monthly Update'!O46=""),"",'Monthly Update'!O46)</x:f>
      </x:c>
      <x:c r="K18" s="750" t="str">
        <x:f>IF(OR(A18="",'Monthly Update'!I46=""),"",'Monthly Update'!I46)</x:f>
      </x:c>
      <x:c r="L18" s="716" t="str">
        <x:f>IF(OR(A18="",'Monthly Update'!Q46=""),"",'Monthly Update'!Q46)</x:f>
      </x:c>
      <x:c r="M18" s="588"/>
      <x:c r="N18" s="588"/>
      <x:c r="O18" s="588"/>
      <x:c r="P18" s="588"/>
      <x:c r="Q18" s="588"/>
      <x:c r="R18" s="588"/>
      <x:c r="S18" s="588"/>
      <x:c r="T18" s="588"/>
      <x:c r="U18" s="588"/>
      <x:c r="V18" s="588"/>
      <x:c r="W18" s="588"/>
      <x:c r="X18" s="588"/>
      <x:c r="Y18" s="588"/>
      <x:c r="Z18" s="588"/>
    </x:row>
    <x:row r="19">
      <x:c r="A19" s="749" t="str">
        <x:f>IF('Monthly Update'!B47="","",'Monthly Update'!B47)</x:f>
      </x:c>
      <x:c r="B19" s="794" t="str">
        <x:f>IF(A19="","",'Monthly Update'!J47)</x:f>
      </x:c>
      <x:c r="C19" s="794" t="str">
        <x:f>IF(A19="","",'Monthly Update'!K47)</x:f>
      </x:c>
      <x:c r="D19" s="721" t="str">
        <x:f>IF(OR(A19="",'Monthly Update'!C47=""),"",'Monthly Update'!C47)</x:f>
      </x:c>
      <x:c r="E19" s="721" t="str">
        <x:f>IF(OR(A19="",'Monthly Update'!D47=""),"",'Monthly Update'!D47)</x:f>
      </x:c>
      <x:c r="F19" s="721" t="str">
        <x:f>IF(OR(A19="",'Monthly Update'!E47=""),"",'Monthly Update'!E47)</x:f>
      </x:c>
      <x:c r="G19" s="721" t="str">
        <x:f>IF(A19="","",IF(AND('Monthly Update'!F47="",'Monthly Update'!G47=""),"",SUM('Monthly Update'!F47:G47)))</x:f>
      </x:c>
      <x:c r="H19" s="721" t="str">
        <x:f>IF(OR(A19="",'Monthly Update'!H47=""),"",'Monthly Update'!H47)</x:f>
      </x:c>
      <x:c r="I19" s="721" t="str">
        <x:f>IF(OR(A19="",'Monthly Update'!N47=""),"",'Monthly Update'!N47)</x:f>
      </x:c>
      <x:c r="J19" s="720" t="str">
        <x:f>IF(OR(A19="",'Monthly Update'!O47=""),"",'Monthly Update'!O47)</x:f>
      </x:c>
      <x:c r="K19" s="750" t="str">
        <x:f>IF(OR(A19="",'Monthly Update'!I47=""),"",'Monthly Update'!I47)</x:f>
      </x:c>
      <x:c r="L19" s="716" t="str">
        <x:f>IF(OR(A19="",'Monthly Update'!Q47=""),"",'Monthly Update'!Q47)</x:f>
      </x:c>
      <x:c r="M19" s="588"/>
      <x:c r="N19" s="588"/>
      <x:c r="O19" s="588"/>
      <x:c r="P19" s="588"/>
      <x:c r="Q19" s="588"/>
      <x:c r="R19" s="588"/>
      <x:c r="S19" s="588"/>
      <x:c r="T19" s="588"/>
      <x:c r="U19" s="588"/>
      <x:c r="V19" s="588"/>
      <x:c r="W19" s="588"/>
      <x:c r="X19" s="588"/>
      <x:c r="Y19" s="588"/>
      <x:c r="Z19" s="588"/>
    </x:row>
    <x:row r="20">
      <x:c r="A20" s="749" t="str">
        <x:f>IF('Monthly Update'!B48="","",'Monthly Update'!B48)</x:f>
      </x:c>
      <x:c r="B20" s="794" t="str">
        <x:f>IF(A20="","",'Monthly Update'!J48)</x:f>
      </x:c>
      <x:c r="C20" s="794" t="str">
        <x:f>IF(A20="","",'Monthly Update'!K48)</x:f>
      </x:c>
      <x:c r="D20" s="721" t="str">
        <x:f>IF(OR(A20="",'Monthly Update'!C48=""),"",'Monthly Update'!C48)</x:f>
      </x:c>
      <x:c r="E20" s="721" t="str">
        <x:f>IF(OR(A20="",'Monthly Update'!D48=""),"",'Monthly Update'!D48)</x:f>
      </x:c>
      <x:c r="F20" s="721" t="str">
        <x:f>IF(OR(A20="",'Monthly Update'!E48=""),"",'Monthly Update'!E48)</x:f>
      </x:c>
      <x:c r="G20" s="721" t="str">
        <x:f>IF(A20="","",IF(AND('Monthly Update'!F48="",'Monthly Update'!G48=""),"",SUM('Monthly Update'!F48:G48)))</x:f>
      </x:c>
      <x:c r="H20" s="721" t="str">
        <x:f>IF(OR(A20="",'Monthly Update'!H48=""),"",'Monthly Update'!H48)</x:f>
      </x:c>
      <x:c r="I20" s="721" t="str">
        <x:f>IF(OR(A20="",'Monthly Update'!N48=""),"",'Monthly Update'!N48)</x:f>
      </x:c>
      <x:c r="J20" s="720" t="str">
        <x:f>IF(OR(A20="",'Monthly Update'!O48=""),"",'Monthly Update'!O48)</x:f>
      </x:c>
      <x:c r="K20" s="750" t="str">
        <x:f>IF(OR(A20="",'Monthly Update'!I48=""),"",'Monthly Update'!I48)</x:f>
      </x:c>
      <x:c r="L20" s="716" t="str">
        <x:f>IF(OR(A20="",'Monthly Update'!Q48=""),"",'Monthly Update'!Q48)</x:f>
      </x:c>
      <x:c r="M20" s="588"/>
      <x:c r="N20" s="588"/>
      <x:c r="O20" s="588"/>
      <x:c r="P20" s="588"/>
      <x:c r="Q20" s="588"/>
      <x:c r="R20" s="588"/>
      <x:c r="S20" s="588"/>
      <x:c r="T20" s="588"/>
      <x:c r="U20" s="588"/>
      <x:c r="V20" s="588"/>
      <x:c r="W20" s="588"/>
      <x:c r="X20" s="588"/>
      <x:c r="Y20" s="588"/>
      <x:c r="Z20" s="588"/>
    </x:row>
    <x:row r="21">
      <x:c r="A21" s="749" t="str">
        <x:f>IF('Monthly Update'!B49="","",'Monthly Update'!B49)</x:f>
      </x:c>
      <x:c r="B21" s="794" t="str">
        <x:f>IF(A21="","",'Monthly Update'!J49)</x:f>
      </x:c>
      <x:c r="C21" s="794" t="str">
        <x:f>IF(A21="","",'Monthly Update'!K49)</x:f>
      </x:c>
      <x:c r="D21" s="721" t="str">
        <x:f>IF(OR(A21="",'Monthly Update'!C49=""),"",'Monthly Update'!C49)</x:f>
      </x:c>
      <x:c r="E21" s="721" t="str">
        <x:f>IF(OR(A21="",'Monthly Update'!D49=""),"",'Monthly Update'!D49)</x:f>
      </x:c>
      <x:c r="F21" s="721" t="str">
        <x:f>IF(OR(A21="",'Monthly Update'!E49=""),"",'Monthly Update'!E49)</x:f>
      </x:c>
      <x:c r="G21" s="721" t="str">
        <x:f>IF(A21="","",IF(AND('Monthly Update'!F49="",'Monthly Update'!G49=""),"",SUM('Monthly Update'!F49:G49)))</x:f>
      </x:c>
      <x:c r="H21" s="721" t="str">
        <x:f>IF(OR(A21="",'Monthly Update'!H49=""),"",'Monthly Update'!H49)</x:f>
      </x:c>
      <x:c r="I21" s="721" t="str">
        <x:f>IF(OR(A21="",'Monthly Update'!N49=""),"",'Monthly Update'!N49)</x:f>
      </x:c>
      <x:c r="J21" s="720" t="str">
        <x:f>IF(OR(A21="",'Monthly Update'!O49=""),"",'Monthly Update'!O49)</x:f>
      </x:c>
      <x:c r="K21" s="750" t="str">
        <x:f>IF(OR(A21="",'Monthly Update'!I49=""),"",'Monthly Update'!I49)</x:f>
      </x:c>
      <x:c r="L21" s="716" t="str">
        <x:f>IF(OR(A21="",'Monthly Update'!Q49=""),"",'Monthly Update'!Q49)</x:f>
      </x:c>
      <x:c r="M21" s="588"/>
      <x:c r="N21" s="588"/>
      <x:c r="O21" s="588"/>
      <x:c r="P21" s="588"/>
      <x:c r="Q21" s="588"/>
      <x:c r="R21" s="588"/>
      <x:c r="S21" s="588"/>
      <x:c r="T21" s="588"/>
      <x:c r="U21" s="588"/>
      <x:c r="V21" s="588"/>
      <x:c r="W21" s="588"/>
      <x:c r="X21" s="588"/>
      <x:c r="Y21" s="588"/>
      <x:c r="Z21" s="588"/>
    </x:row>
    <x:row r="22">
      <x:c r="A22" s="749" t="str">
        <x:f>IF('Monthly Update'!B50="","",'Monthly Update'!B50)</x:f>
      </x:c>
      <x:c r="B22" s="794" t="str">
        <x:f>IF(A22="","",'Monthly Update'!J50)</x:f>
      </x:c>
      <x:c r="C22" s="794" t="str">
        <x:f>IF(A22="","",'Monthly Update'!K50)</x:f>
      </x:c>
      <x:c r="D22" s="721" t="str">
        <x:f>IF(OR(A22="",'Monthly Update'!C50=""),"",'Monthly Update'!C50)</x:f>
      </x:c>
      <x:c r="E22" s="721" t="str">
        <x:f>IF(OR(A22="",'Monthly Update'!D50=""),"",'Monthly Update'!D50)</x:f>
      </x:c>
      <x:c r="F22" s="721" t="str">
        <x:f>IF(OR(A22="",'Monthly Update'!E50=""),"",'Monthly Update'!E50)</x:f>
      </x:c>
      <x:c r="G22" s="721" t="str">
        <x:f>IF(A22="","",IF(AND('Monthly Update'!F50="",'Monthly Update'!G50=""),"",SUM('Monthly Update'!F50:G50)))</x:f>
      </x:c>
      <x:c r="H22" s="721" t="str">
        <x:f>IF(OR(A22="",'Monthly Update'!H50=""),"",'Monthly Update'!H50)</x:f>
      </x:c>
      <x:c r="I22" s="721" t="str">
        <x:f>IF(OR(A22="",'Monthly Update'!N50=""),"",'Monthly Update'!N50)</x:f>
      </x:c>
      <x:c r="J22" s="720" t="str">
        <x:f>IF(OR(A22="",'Monthly Update'!O50=""),"",'Monthly Update'!O50)</x:f>
      </x:c>
      <x:c r="K22" s="750" t="str">
        <x:f>IF(OR(A22="",'Monthly Update'!I50=""),"",'Monthly Update'!I50)</x:f>
      </x:c>
      <x:c r="L22" s="716" t="str">
        <x:f>IF(OR(A22="",'Monthly Update'!Q50=""),"",'Monthly Update'!Q50)</x:f>
      </x:c>
      <x:c r="M22" s="588"/>
      <x:c r="N22" s="588"/>
      <x:c r="O22" s="588"/>
      <x:c r="P22" s="588"/>
      <x:c r="Q22" s="588"/>
      <x:c r="R22" s="588"/>
      <x:c r="S22" s="588"/>
      <x:c r="T22" s="588"/>
      <x:c r="U22" s="588"/>
      <x:c r="V22" s="588"/>
      <x:c r="W22" s="588"/>
      <x:c r="X22" s="588"/>
      <x:c r="Y22" s="588"/>
      <x:c r="Z22" s="588"/>
    </x:row>
    <x:row r="23">
      <x:c r="A23" s="749" t="str">
        <x:f>IF('Monthly Update'!B51="","",'Monthly Update'!B51)</x:f>
      </x:c>
      <x:c r="B23" s="794" t="str">
        <x:f>IF(A23="","",'Monthly Update'!J51)</x:f>
      </x:c>
      <x:c r="C23" s="794" t="str">
        <x:f>IF(A23="","",'Monthly Update'!K51)</x:f>
      </x:c>
      <x:c r="D23" s="721" t="str">
        <x:f>IF(OR(A23="",'Monthly Update'!C51=""),"",'Monthly Update'!C51)</x:f>
      </x:c>
      <x:c r="E23" s="721" t="str">
        <x:f>IF(OR(A23="",'Monthly Update'!D51=""),"",'Monthly Update'!D51)</x:f>
      </x:c>
      <x:c r="F23" s="721" t="str">
        <x:f>IF(OR(A23="",'Monthly Update'!E51=""),"",'Monthly Update'!E51)</x:f>
      </x:c>
      <x:c r="G23" s="721" t="str">
        <x:f>IF(A23="","",IF(AND('Monthly Update'!F51="",'Monthly Update'!G51=""),"",SUM('Monthly Update'!F51:G51)))</x:f>
      </x:c>
      <x:c r="H23" s="721" t="str">
        <x:f>IF(OR(A23="",'Monthly Update'!H51=""),"",'Monthly Update'!H51)</x:f>
      </x:c>
      <x:c r="I23" s="721" t="str">
        <x:f>IF(OR(A23="",'Monthly Update'!N51=""),"",'Monthly Update'!N51)</x:f>
      </x:c>
      <x:c r="J23" s="720" t="str">
        <x:f>IF(OR(A23="",'Monthly Update'!O51=""),"",'Monthly Update'!O51)</x:f>
      </x:c>
      <x:c r="K23" s="750" t="str">
        <x:f>IF(OR(A23="",'Monthly Update'!I51=""),"",'Monthly Update'!I51)</x:f>
      </x:c>
      <x:c r="L23" s="716" t="str">
        <x:f>IF(OR(A23="",'Monthly Update'!Q51=""),"",'Monthly Update'!Q51)</x:f>
      </x:c>
      <x:c r="M23" s="588"/>
      <x:c r="N23" s="588"/>
      <x:c r="O23" s="588"/>
      <x:c r="P23" s="588"/>
      <x:c r="Q23" s="588"/>
      <x:c r="R23" s="588"/>
      <x:c r="S23" s="588"/>
      <x:c r="T23" s="588"/>
      <x:c r="U23" s="588"/>
      <x:c r="V23" s="588"/>
      <x:c r="W23" s="588"/>
      <x:c r="X23" s="588"/>
      <x:c r="Y23" s="588"/>
      <x:c r="Z23" s="588"/>
    </x:row>
    <x:row r="24">
      <x:c r="A24" s="749" t="str">
        <x:f>IF('Monthly Update'!B52="","",'Monthly Update'!B52)</x:f>
      </x:c>
      <x:c r="B24" s="794" t="str">
        <x:f>IF(A24="","",'Monthly Update'!J52)</x:f>
      </x:c>
      <x:c r="C24" s="794" t="str">
        <x:f>IF(A24="","",'Monthly Update'!K52)</x:f>
      </x:c>
      <x:c r="D24" s="721" t="str">
        <x:f>IF(OR(A24="",'Monthly Update'!C52=""),"",'Monthly Update'!C52)</x:f>
      </x:c>
      <x:c r="E24" s="721" t="str">
        <x:f>IF(OR(A24="",'Monthly Update'!D52=""),"",'Monthly Update'!D52)</x:f>
      </x:c>
      <x:c r="F24" s="721" t="str">
        <x:f>IF(OR(A24="",'Monthly Update'!E52=""),"",'Monthly Update'!E52)</x:f>
      </x:c>
      <x:c r="G24" s="721" t="str">
        <x:f>IF(A24="","",IF(AND('Monthly Update'!F52="",'Monthly Update'!G52=""),"",SUM('Monthly Update'!F52:G52)))</x:f>
      </x:c>
      <x:c r="H24" s="721" t="str">
        <x:f>IF(OR(A24="",'Monthly Update'!H52=""),"",'Monthly Update'!H52)</x:f>
      </x:c>
      <x:c r="I24" s="721" t="str">
        <x:f>IF(OR(A24="",'Monthly Update'!N52=""),"",'Monthly Update'!N52)</x:f>
      </x:c>
      <x:c r="J24" s="720" t="str">
        <x:f>IF(OR(A24="",'Monthly Update'!O52=""),"",'Monthly Update'!O52)</x:f>
      </x:c>
      <x:c r="K24" s="750" t="str">
        <x:f>IF(OR(A24="",'Monthly Update'!I52=""),"",'Monthly Update'!I52)</x:f>
      </x:c>
      <x:c r="L24" s="716" t="str">
        <x:f>IF(OR(A24="",'Monthly Update'!Q52=""),"",'Monthly Update'!Q52)</x:f>
      </x:c>
      <x:c r="M24" s="588"/>
      <x:c r="N24" s="588"/>
      <x:c r="O24" s="588"/>
      <x:c r="P24" s="588"/>
      <x:c r="Q24" s="588"/>
      <x:c r="R24" s="588"/>
      <x:c r="S24" s="588"/>
      <x:c r="T24" s="588"/>
      <x:c r="U24" s="588"/>
      <x:c r="V24" s="588"/>
      <x:c r="W24" s="588"/>
      <x:c r="X24" s="588"/>
      <x:c r="Y24" s="588"/>
      <x:c r="Z24" s="588"/>
    </x:row>
    <x:row r="25">
      <x:c r="A25" s="749" t="str">
        <x:f>IF('Monthly Update'!B53="","",'Monthly Update'!B53)</x:f>
      </x:c>
      <x:c r="B25" s="794" t="str">
        <x:f>IF(A25="","",'Monthly Update'!J53)</x:f>
      </x:c>
      <x:c r="C25" s="794" t="str">
        <x:f>IF(A25="","",'Monthly Update'!K53)</x:f>
      </x:c>
      <x:c r="D25" s="721" t="str">
        <x:f>IF(OR(A25="",'Monthly Update'!C53=""),"",'Monthly Update'!C53)</x:f>
      </x:c>
      <x:c r="E25" s="721" t="str">
        <x:f>IF(OR(A25="",'Monthly Update'!D53=""),"",'Monthly Update'!D53)</x:f>
      </x:c>
      <x:c r="F25" s="721" t="str">
        <x:f>IF(OR(A25="",'Monthly Update'!E53=""),"",'Monthly Update'!E53)</x:f>
      </x:c>
      <x:c r="G25" s="721" t="str">
        <x:f>IF(A25="","",IF(AND('Monthly Update'!F53="",'Monthly Update'!G53=""),"",SUM('Monthly Update'!F53:G53)))</x:f>
      </x:c>
      <x:c r="H25" s="721" t="str">
        <x:f>IF(OR(A25="",'Monthly Update'!H53=""),"",'Monthly Update'!H53)</x:f>
      </x:c>
      <x:c r="I25" s="721" t="str">
        <x:f>IF(OR(A25="",'Monthly Update'!N53=""),"",'Monthly Update'!N53)</x:f>
      </x:c>
      <x:c r="J25" s="720" t="str">
        <x:f>IF(OR(A25="",'Monthly Update'!O53=""),"",'Monthly Update'!O53)</x:f>
      </x:c>
      <x:c r="K25" s="750" t="str">
        <x:f>IF(OR(A25="",'Monthly Update'!I53=""),"",'Monthly Update'!I53)</x:f>
      </x:c>
      <x:c r="L25" s="716" t="str">
        <x:f>IF(OR(A25="",'Monthly Update'!Q53=""),"",'Monthly Update'!Q53)</x:f>
      </x:c>
      <x:c r="M25" s="588"/>
      <x:c r="N25" s="588"/>
      <x:c r="O25" s="588"/>
      <x:c r="P25" s="588"/>
      <x:c r="Q25" s="588"/>
      <x:c r="R25" s="588"/>
      <x:c r="S25" s="588"/>
      <x:c r="T25" s="588"/>
      <x:c r="U25" s="588"/>
      <x:c r="V25" s="588"/>
      <x:c r="W25" s="588"/>
      <x:c r="X25" s="588"/>
      <x:c r="Y25" s="588"/>
      <x:c r="Z25" s="588"/>
    </x:row>
    <x:row r="26">
      <x:c r="A26" s="749" t="str">
        <x:f>IF('Monthly Update'!B54="","",'Monthly Update'!B54)</x:f>
      </x:c>
      <x:c r="B26" s="794" t="str">
        <x:f>IF(A26="","",'Monthly Update'!J54)</x:f>
      </x:c>
      <x:c r="C26" s="794" t="str">
        <x:f>IF(A26="","",'Monthly Update'!K54)</x:f>
      </x:c>
      <x:c r="D26" s="721" t="str">
        <x:f>IF(OR(A26="",'Monthly Update'!C54=""),"",'Monthly Update'!C54)</x:f>
      </x:c>
      <x:c r="E26" s="721" t="str">
        <x:f>IF(OR(A26="",'Monthly Update'!D54=""),"",'Monthly Update'!D54)</x:f>
      </x:c>
      <x:c r="F26" s="721" t="str">
        <x:f>IF(OR(A26="",'Monthly Update'!E54=""),"",'Monthly Update'!E54)</x:f>
      </x:c>
      <x:c r="G26" s="721" t="str">
        <x:f>IF(A26="","",IF(AND('Monthly Update'!F54="",'Monthly Update'!G54=""),"",SUM('Monthly Update'!F54:G54)))</x:f>
      </x:c>
      <x:c r="H26" s="721" t="str">
        <x:f>IF(OR(A26="",'Monthly Update'!H54=""),"",'Monthly Update'!H54)</x:f>
      </x:c>
      <x:c r="I26" s="721" t="str">
        <x:f>IF(OR(A26="",'Monthly Update'!N54=""),"",'Monthly Update'!N54)</x:f>
      </x:c>
      <x:c r="J26" s="720" t="str">
        <x:f>IF(OR(A26="",'Monthly Update'!O54=""),"",'Monthly Update'!O54)</x:f>
      </x:c>
      <x:c r="K26" s="750" t="str">
        <x:f>IF(OR(A26="",'Monthly Update'!I54=""),"",'Monthly Update'!I54)</x:f>
      </x:c>
      <x:c r="L26" s="716" t="str">
        <x:f>IF(OR(A26="",'Monthly Update'!Q54=""),"",'Monthly Update'!Q54)</x:f>
      </x:c>
      <x:c r="M26" s="588"/>
      <x:c r="N26" s="588"/>
      <x:c r="O26" s="588"/>
      <x:c r="P26" s="588"/>
      <x:c r="Q26" s="588"/>
      <x:c r="R26" s="588"/>
      <x:c r="S26" s="588"/>
      <x:c r="T26" s="588"/>
      <x:c r="U26" s="588"/>
      <x:c r="V26" s="588"/>
      <x:c r="W26" s="588"/>
      <x:c r="X26" s="588"/>
      <x:c r="Y26" s="588"/>
      <x:c r="Z26" s="588"/>
    </x:row>
    <x:row r="27">
      <x:c r="A27" s="749" t="str">
        <x:f>IF('Monthly Update'!B55="","",'Monthly Update'!B55)</x:f>
      </x:c>
      <x:c r="B27" s="794" t="str">
        <x:f>IF(A27="","",'Monthly Update'!J55)</x:f>
      </x:c>
      <x:c r="C27" s="794" t="str">
        <x:f>IF(A27="","",'Monthly Update'!K55)</x:f>
      </x:c>
      <x:c r="D27" s="721" t="str">
        <x:f>IF(OR(A27="",'Monthly Update'!C55=""),"",'Monthly Update'!C55)</x:f>
      </x:c>
      <x:c r="E27" s="721" t="str">
        <x:f>IF(OR(A27="",'Monthly Update'!D55=""),"",'Monthly Update'!D55)</x:f>
      </x:c>
      <x:c r="F27" s="721" t="str">
        <x:f>IF(OR(A27="",'Monthly Update'!E55=""),"",'Monthly Update'!E55)</x:f>
      </x:c>
      <x:c r="G27" s="721" t="str">
        <x:f>IF(A27="","",IF(AND('Monthly Update'!F55="",'Monthly Update'!G55=""),"",SUM('Monthly Update'!F55:G55)))</x:f>
      </x:c>
      <x:c r="H27" s="721" t="str">
        <x:f>IF(OR(A27="",'Monthly Update'!H55=""),"",'Monthly Update'!H55)</x:f>
      </x:c>
      <x:c r="I27" s="721" t="str">
        <x:f>IF(OR(A27="",'Monthly Update'!N55=""),"",'Monthly Update'!N55)</x:f>
      </x:c>
      <x:c r="J27" s="720" t="str">
        <x:f>IF(OR(A27="",'Monthly Update'!O55=""),"",'Monthly Update'!O55)</x:f>
      </x:c>
      <x:c r="K27" s="750" t="str">
        <x:f>IF(OR(A27="",'Monthly Update'!I55=""),"",'Monthly Update'!I55)</x:f>
      </x:c>
      <x:c r="L27" s="716" t="str">
        <x:f>IF(OR(A27="",'Monthly Update'!Q55=""),"",'Monthly Update'!Q55)</x:f>
      </x:c>
      <x:c r="M27" s="588"/>
      <x:c r="N27" s="588"/>
      <x:c r="O27" s="588"/>
      <x:c r="P27" s="588"/>
      <x:c r="Q27" s="588"/>
      <x:c r="R27" s="588"/>
      <x:c r="S27" s="588"/>
      <x:c r="T27" s="588"/>
      <x:c r="U27" s="588"/>
      <x:c r="V27" s="588"/>
      <x:c r="W27" s="588"/>
      <x:c r="X27" s="588"/>
      <x:c r="Y27" s="588"/>
      <x:c r="Z27" s="588"/>
    </x:row>
    <x:row r="28">
      <x:c r="A28" s="749" t="str">
        <x:f>IF('Monthly Update'!B56="","",'Monthly Update'!B56)</x:f>
      </x:c>
      <x:c r="B28" s="794" t="str">
        <x:f>IF(A28="","",'Monthly Update'!J56)</x:f>
      </x:c>
      <x:c r="C28" s="794" t="str">
        <x:f>IF(A28="","",'Monthly Update'!K56)</x:f>
      </x:c>
      <x:c r="D28" s="721" t="str">
        <x:f>IF(OR(A28="",'Monthly Update'!C56=""),"",'Monthly Update'!C56)</x:f>
      </x:c>
      <x:c r="E28" s="721" t="str">
        <x:f>IF(OR(A28="",'Monthly Update'!D56=""),"",'Monthly Update'!D56)</x:f>
      </x:c>
      <x:c r="F28" s="721" t="str">
        <x:f>IF(OR(A28="",'Monthly Update'!E56=""),"",'Monthly Update'!E56)</x:f>
      </x:c>
      <x:c r="G28" s="721" t="str">
        <x:f>IF(A28="","",IF(AND('Monthly Update'!F56="",'Monthly Update'!G56=""),"",SUM('Monthly Update'!F56:G56)))</x:f>
      </x:c>
      <x:c r="H28" s="721" t="str">
        <x:f>IF(OR(A28="",'Monthly Update'!H56=""),"",'Monthly Update'!H56)</x:f>
      </x:c>
      <x:c r="I28" s="721" t="str">
        <x:f>IF(OR(A28="",'Monthly Update'!N56=""),"",'Monthly Update'!N56)</x:f>
      </x:c>
      <x:c r="J28" s="720" t="str">
        <x:f>IF(OR(A28="",'Monthly Update'!O56=""),"",'Monthly Update'!O56)</x:f>
      </x:c>
      <x:c r="K28" s="750" t="str">
        <x:f>IF(OR(A28="",'Monthly Update'!I56=""),"",'Monthly Update'!I56)</x:f>
      </x:c>
      <x:c r="L28" s="716" t="str">
        <x:f>IF(OR(A28="",'Monthly Update'!Q56=""),"",'Monthly Update'!Q56)</x:f>
      </x:c>
      <x:c r="M28" s="588"/>
      <x:c r="N28" s="588"/>
      <x:c r="O28" s="588"/>
      <x:c r="P28" s="588"/>
      <x:c r="Q28" s="588"/>
      <x:c r="R28" s="588"/>
      <x:c r="S28" s="588"/>
      <x:c r="T28" s="588"/>
      <x:c r="U28" s="588"/>
      <x:c r="V28" s="588"/>
      <x:c r="W28" s="588"/>
      <x:c r="X28" s="588"/>
      <x:c r="Y28" s="588"/>
      <x:c r="Z28" s="588"/>
    </x:row>
    <x:row r="29">
      <x:c r="A29" s="749" t="str">
        <x:f>IF('Monthly Update'!B57="","",'Monthly Update'!B57)</x:f>
      </x:c>
      <x:c r="B29" s="794" t="str">
        <x:f>IF(A29="","",'Monthly Update'!J57)</x:f>
      </x:c>
      <x:c r="C29" s="794" t="str">
        <x:f>IF(A29="","",'Monthly Update'!K57)</x:f>
      </x:c>
      <x:c r="D29" s="721" t="str">
        <x:f>IF(OR(A29="",'Monthly Update'!C57=""),"",'Monthly Update'!C57)</x:f>
      </x:c>
      <x:c r="E29" s="721" t="str">
        <x:f>IF(OR(A29="",'Monthly Update'!D57=""),"",'Monthly Update'!D57)</x:f>
      </x:c>
      <x:c r="F29" s="721" t="str">
        <x:f>IF(OR(A29="",'Monthly Update'!E57=""),"",'Monthly Update'!E57)</x:f>
      </x:c>
      <x:c r="G29" s="721" t="str">
        <x:f>IF(A29="","",IF(AND('Monthly Update'!F57="",'Monthly Update'!G57=""),"",SUM('Monthly Update'!F57:G57)))</x:f>
      </x:c>
      <x:c r="H29" s="721" t="str">
        <x:f>IF(OR(A29="",'Monthly Update'!H57=""),"",'Monthly Update'!H57)</x:f>
      </x:c>
      <x:c r="I29" s="721" t="str">
        <x:f>IF(OR(A29="",'Monthly Update'!N57=""),"",'Monthly Update'!N57)</x:f>
      </x:c>
      <x:c r="J29" s="720" t="str">
        <x:f>IF(OR(A29="",'Monthly Update'!O57=""),"",'Monthly Update'!O57)</x:f>
      </x:c>
      <x:c r="K29" s="750" t="str">
        <x:f>IF(OR(A29="",'Monthly Update'!I57=""),"",'Monthly Update'!I57)</x:f>
      </x:c>
      <x:c r="L29" s="716" t="str">
        <x:f>IF(OR(A29="",'Monthly Update'!Q57=""),"",'Monthly Update'!Q57)</x:f>
      </x:c>
      <x:c r="M29" s="588"/>
      <x:c r="N29" s="588"/>
      <x:c r="O29" s="588"/>
      <x:c r="P29" s="588"/>
      <x:c r="Q29" s="588"/>
      <x:c r="R29" s="588"/>
      <x:c r="S29" s="588"/>
      <x:c r="T29" s="588"/>
      <x:c r="U29" s="588"/>
      <x:c r="V29" s="588"/>
      <x:c r="W29" s="588"/>
      <x:c r="X29" s="588"/>
      <x:c r="Y29" s="588"/>
      <x:c r="Z29" s="588"/>
    </x:row>
    <x:row r="30">
      <x:c r="A30" s="749" t="str">
        <x:f>IF('Monthly Update'!B58="","",'Monthly Update'!B58)</x:f>
      </x:c>
      <x:c r="B30" s="794" t="str">
        <x:f>IF(A30="","",'Monthly Update'!J58)</x:f>
      </x:c>
      <x:c r="C30" s="794" t="str">
        <x:f>IF(A30="","",'Monthly Update'!K58)</x:f>
      </x:c>
      <x:c r="D30" s="721" t="str">
        <x:f>IF(OR(A30="",'Monthly Update'!C58=""),"",'Monthly Update'!C58)</x:f>
      </x:c>
      <x:c r="E30" s="721" t="str">
        <x:f>IF(OR(A30="",'Monthly Update'!D58=""),"",'Monthly Update'!D58)</x:f>
      </x:c>
      <x:c r="F30" s="721" t="str">
        <x:f>IF(OR(A30="",'Monthly Update'!E58=""),"",'Monthly Update'!E58)</x:f>
      </x:c>
      <x:c r="G30" s="721" t="str">
        <x:f>IF(A30="","",IF(AND('Monthly Update'!F58="",'Monthly Update'!G58=""),"",SUM('Monthly Update'!F58:G58)))</x:f>
      </x:c>
      <x:c r="H30" s="721" t="str">
        <x:f>IF(OR(A30="",'Monthly Update'!H58=""),"",'Monthly Update'!H58)</x:f>
      </x:c>
      <x:c r="I30" s="721" t="str">
        <x:f>IF(OR(A30="",'Monthly Update'!N58=""),"",'Monthly Update'!N58)</x:f>
      </x:c>
      <x:c r="J30" s="720" t="str">
        <x:f>IF(OR(A30="",'Monthly Update'!O58=""),"",'Monthly Update'!O58)</x:f>
      </x:c>
      <x:c r="K30" s="750" t="str">
        <x:f>IF(OR(A30="",'Monthly Update'!I58=""),"",'Monthly Update'!I58)</x:f>
      </x:c>
      <x:c r="L30" s="716" t="str">
        <x:f>IF(OR(A30="",'Monthly Update'!Q58=""),"",'Monthly Update'!Q58)</x:f>
      </x:c>
      <x:c r="M30" s="588"/>
      <x:c r="N30" s="588"/>
      <x:c r="O30" s="588"/>
      <x:c r="P30" s="588"/>
      <x:c r="Q30" s="588"/>
      <x:c r="R30" s="588"/>
      <x:c r="S30" s="588"/>
      <x:c r="T30" s="588"/>
      <x:c r="U30" s="588"/>
      <x:c r="V30" s="588"/>
      <x:c r="W30" s="588"/>
      <x:c r="X30" s="588"/>
      <x:c r="Y30" s="588"/>
      <x:c r="Z30" s="588"/>
    </x:row>
    <x:row r="31">
      <x:c r="A31" s="749" t="str">
        <x:f>IF('Monthly Update'!B59="","",'Monthly Update'!B59)</x:f>
      </x:c>
      <x:c r="B31" s="794" t="str">
        <x:f>IF(A31="","",'Monthly Update'!J59)</x:f>
      </x:c>
      <x:c r="C31" s="794" t="str">
        <x:f>IF(A31="","",'Monthly Update'!K59)</x:f>
      </x:c>
      <x:c r="D31" s="721" t="str">
        <x:f>IF(OR(A31="",'Monthly Update'!C59=""),"",'Monthly Update'!C59)</x:f>
      </x:c>
      <x:c r="E31" s="721" t="str">
        <x:f>IF(OR(A31="",'Monthly Update'!D59=""),"",'Monthly Update'!D59)</x:f>
      </x:c>
      <x:c r="F31" s="721" t="str">
        <x:f>IF(OR(A31="",'Monthly Update'!E59=""),"",'Monthly Update'!E59)</x:f>
      </x:c>
      <x:c r="G31" s="721" t="str">
        <x:f>IF(A31="","",IF(AND('Monthly Update'!F59="",'Monthly Update'!G59=""),"",SUM('Monthly Update'!F59:G59)))</x:f>
      </x:c>
      <x:c r="H31" s="721" t="str">
        <x:f>IF(OR(A31="",'Monthly Update'!H59=""),"",'Monthly Update'!H59)</x:f>
      </x:c>
      <x:c r="I31" s="721" t="str">
        <x:f>IF(OR(A31="",'Monthly Update'!N59=""),"",'Monthly Update'!N59)</x:f>
      </x:c>
      <x:c r="J31" s="720" t="str">
        <x:f>IF(OR(A31="",'Monthly Update'!O59=""),"",'Monthly Update'!O59)</x:f>
      </x:c>
      <x:c r="K31" s="750" t="str">
        <x:f>IF(OR(A31="",'Monthly Update'!I59=""),"",'Monthly Update'!I59)</x:f>
      </x:c>
      <x:c r="L31" s="716" t="str">
        <x:f>IF(OR(A31="",'Monthly Update'!Q59=""),"",'Monthly Update'!Q59)</x:f>
      </x:c>
      <x:c r="M31" s="588"/>
      <x:c r="N31" s="588"/>
      <x:c r="O31" s="588"/>
      <x:c r="P31" s="588"/>
      <x:c r="Q31" s="588"/>
      <x:c r="R31" s="588"/>
      <x:c r="S31" s="588"/>
      <x:c r="T31" s="588"/>
      <x:c r="U31" s="588"/>
      <x:c r="V31" s="588"/>
      <x:c r="W31" s="588"/>
      <x:c r="X31" s="588"/>
      <x:c r="Y31" s="588"/>
      <x:c r="Z31" s="588"/>
    </x:row>
    <x:row r="32">
      <x:c r="A32" s="749" t="str">
        <x:f>IF('Monthly Update'!B60="","",'Monthly Update'!B60)</x:f>
      </x:c>
      <x:c r="B32" s="794" t="str">
        <x:f>IF(A32="","",'Monthly Update'!J60)</x:f>
      </x:c>
      <x:c r="C32" s="794" t="str">
        <x:f>IF(A32="","",'Monthly Update'!K60)</x:f>
      </x:c>
      <x:c r="D32" s="721" t="str">
        <x:f>IF(OR(A32="",'Monthly Update'!C60=""),"",'Monthly Update'!C60)</x:f>
      </x:c>
      <x:c r="E32" s="721" t="str">
        <x:f>IF(OR(A32="",'Monthly Update'!D60=""),"",'Monthly Update'!D60)</x:f>
      </x:c>
      <x:c r="F32" s="721" t="str">
        <x:f>IF(OR(A32="",'Monthly Update'!E60=""),"",'Monthly Update'!E60)</x:f>
      </x:c>
      <x:c r="G32" s="721" t="str">
        <x:f>IF(A32="","",IF(AND('Monthly Update'!F60="",'Monthly Update'!G60=""),"",SUM('Monthly Update'!F60:G60)))</x:f>
      </x:c>
      <x:c r="H32" s="721" t="str">
        <x:f>IF(OR(A32="",'Monthly Update'!H60=""),"",'Monthly Update'!H60)</x:f>
      </x:c>
      <x:c r="I32" s="721" t="str">
        <x:f>IF(OR(A32="",'Monthly Update'!N60=""),"",'Monthly Update'!N60)</x:f>
      </x:c>
      <x:c r="J32" s="720" t="str">
        <x:f>IF(OR(A32="",'Monthly Update'!O60=""),"",'Monthly Update'!O60)</x:f>
      </x:c>
      <x:c r="K32" s="750" t="str">
        <x:f>IF(OR(A32="",'Monthly Update'!I60=""),"",'Monthly Update'!I60)</x:f>
      </x:c>
      <x:c r="L32" s="716" t="str">
        <x:f>IF(OR(A32="",'Monthly Update'!Q60=""),"",'Monthly Update'!Q60)</x:f>
      </x:c>
      <x:c r="M32" s="588"/>
      <x:c r="N32" s="588"/>
      <x:c r="O32" s="588"/>
      <x:c r="P32" s="588"/>
      <x:c r="Q32" s="588"/>
      <x:c r="R32" s="588"/>
      <x:c r="S32" s="588"/>
      <x:c r="T32" s="588"/>
      <x:c r="U32" s="588"/>
      <x:c r="V32" s="588"/>
      <x:c r="W32" s="588"/>
      <x:c r="X32" s="588"/>
      <x:c r="Y32" s="588"/>
      <x:c r="Z32" s="588"/>
    </x:row>
    <x:row r="33">
      <x:c r="A33" s="749" t="str">
        <x:f>IF('Monthly Update'!B61="","",'Monthly Update'!B61)</x:f>
      </x:c>
      <x:c r="B33" s="794" t="str">
        <x:f>IF(A33="","",'Monthly Update'!J61)</x:f>
      </x:c>
      <x:c r="C33" s="794" t="str">
        <x:f>IF(A33="","",'Monthly Update'!K61)</x:f>
      </x:c>
      <x:c r="D33" s="721" t="str">
        <x:f>IF(OR(A33="",'Monthly Update'!C61=""),"",'Monthly Update'!C61)</x:f>
      </x:c>
      <x:c r="E33" s="721" t="str">
        <x:f>IF(OR(A33="",'Monthly Update'!D61=""),"",'Monthly Update'!D61)</x:f>
      </x:c>
      <x:c r="F33" s="721" t="str">
        <x:f>IF(OR(A33="",'Monthly Update'!E61=""),"",'Monthly Update'!E61)</x:f>
      </x:c>
      <x:c r="G33" s="721" t="str">
        <x:f>IF(A33="","",IF(AND('Monthly Update'!F61="",'Monthly Update'!G61=""),"",SUM('Monthly Update'!F61:G61)))</x:f>
      </x:c>
      <x:c r="H33" s="721" t="str">
        <x:f>IF(OR(A33="",'Monthly Update'!H61=""),"",'Monthly Update'!H61)</x:f>
      </x:c>
      <x:c r="I33" s="721" t="str">
        <x:f>IF(OR(A33="",'Monthly Update'!N61=""),"",'Monthly Update'!N61)</x:f>
      </x:c>
      <x:c r="J33" s="720" t="str">
        <x:f>IF(OR(A33="",'Monthly Update'!O61=""),"",'Monthly Update'!O61)</x:f>
      </x:c>
      <x:c r="K33" s="750" t="str">
        <x:f>IF(OR(A33="",'Monthly Update'!I61=""),"",'Monthly Update'!I61)</x:f>
      </x:c>
      <x:c r="L33" s="716" t="str">
        <x:f>IF(OR(A33="",'Monthly Update'!Q61=""),"",'Monthly Update'!Q61)</x:f>
      </x:c>
      <x:c r="M33" s="588"/>
      <x:c r="N33" s="588"/>
      <x:c r="O33" s="588"/>
      <x:c r="P33" s="588"/>
      <x:c r="Q33" s="588"/>
      <x:c r="R33" s="588"/>
      <x:c r="S33" s="588"/>
      <x:c r="T33" s="588"/>
      <x:c r="U33" s="588"/>
      <x:c r="V33" s="588"/>
      <x:c r="W33" s="588"/>
      <x:c r="X33" s="588"/>
      <x:c r="Y33" s="588"/>
      <x:c r="Z33" s="588"/>
    </x:row>
    <x:row r="34">
      <x:c r="A34" s="749" t="str">
        <x:f>IF('Monthly Update'!B62="","",'Monthly Update'!B62)</x:f>
      </x:c>
      <x:c r="B34" s="794" t="str">
        <x:f>IF(A34="","",'Monthly Update'!J62)</x:f>
      </x:c>
      <x:c r="C34" s="794" t="str">
        <x:f>IF(A34="","",'Monthly Update'!K62)</x:f>
      </x:c>
      <x:c r="D34" s="721" t="str">
        <x:f>IF(OR(A34="",'Monthly Update'!C62=""),"",'Monthly Update'!C62)</x:f>
      </x:c>
      <x:c r="E34" s="721" t="str">
        <x:f>IF(OR(A34="",'Monthly Update'!D62=""),"",'Monthly Update'!D62)</x:f>
      </x:c>
      <x:c r="F34" s="721" t="str">
        <x:f>IF(OR(A34="",'Monthly Update'!E62=""),"",'Monthly Update'!E62)</x:f>
      </x:c>
      <x:c r="G34" s="721" t="str">
        <x:f>IF(A34="","",IF(AND('Monthly Update'!F62="",'Monthly Update'!G62=""),"",SUM('Monthly Update'!F62:G62)))</x:f>
      </x:c>
      <x:c r="H34" s="721" t="str">
        <x:f>IF(OR(A34="",'Monthly Update'!H62=""),"",'Monthly Update'!H62)</x:f>
      </x:c>
      <x:c r="I34" s="721" t="str">
        <x:f>IF(OR(A34="",'Monthly Update'!N62=""),"",'Monthly Update'!N62)</x:f>
      </x:c>
      <x:c r="J34" s="720" t="str">
        <x:f>IF(OR(A34="",'Monthly Update'!O62=""),"",'Monthly Update'!O62)</x:f>
      </x:c>
      <x:c r="K34" s="750" t="str">
        <x:f>IF(OR(A34="",'Monthly Update'!I62=""),"",'Monthly Update'!I62)</x:f>
      </x:c>
      <x:c r="L34" s="716" t="str">
        <x:f>IF(OR(A34="",'Monthly Update'!Q62=""),"",'Monthly Update'!Q62)</x:f>
      </x:c>
      <x:c r="M34" s="588"/>
      <x:c r="N34" s="588"/>
      <x:c r="O34" s="588"/>
      <x:c r="P34" s="588"/>
      <x:c r="Q34" s="588"/>
      <x:c r="R34" s="588"/>
      <x:c r="S34" s="588"/>
      <x:c r="T34" s="588"/>
      <x:c r="U34" s="588"/>
      <x:c r="V34" s="588"/>
      <x:c r="W34" s="588"/>
      <x:c r="X34" s="588"/>
      <x:c r="Y34" s="588"/>
      <x:c r="Z34" s="588"/>
    </x:row>
    <x:row r="35">
      <x:c r="A35" s="749" t="str">
        <x:f>IF('Monthly Update'!B63="","",'Monthly Update'!B63)</x:f>
      </x:c>
      <x:c r="B35" s="794" t="str">
        <x:f>IF(A35="","",'Monthly Update'!J63)</x:f>
      </x:c>
      <x:c r="C35" s="794" t="str">
        <x:f>IF(A35="","",'Monthly Update'!K63)</x:f>
      </x:c>
      <x:c r="D35" s="721" t="str">
        <x:f>IF(OR(A35="",'Monthly Update'!C63=""),"",'Monthly Update'!C63)</x:f>
      </x:c>
      <x:c r="E35" s="721" t="str">
        <x:f>IF(OR(A35="",'Monthly Update'!D63=""),"",'Monthly Update'!D63)</x:f>
      </x:c>
      <x:c r="F35" s="721" t="str">
        <x:f>IF(OR(A35="",'Monthly Update'!E63=""),"",'Monthly Update'!E63)</x:f>
      </x:c>
      <x:c r="G35" s="721" t="str">
        <x:f>IF(A35="","",IF(AND('Monthly Update'!F63="",'Monthly Update'!G63=""),"",SUM('Monthly Update'!F63:G63)))</x:f>
      </x:c>
      <x:c r="H35" s="721" t="str">
        <x:f>IF(OR(A35="",'Monthly Update'!H63=""),"",'Monthly Update'!H63)</x:f>
      </x:c>
      <x:c r="I35" s="721" t="str">
        <x:f>IF(OR(A35="",'Monthly Update'!N63=""),"",'Monthly Update'!N63)</x:f>
      </x:c>
      <x:c r="J35" s="720" t="str">
        <x:f>IF(OR(A35="",'Monthly Update'!O63=""),"",'Monthly Update'!O63)</x:f>
      </x:c>
      <x:c r="K35" s="750" t="str">
        <x:f>IF(OR(A35="",'Monthly Update'!I63=""),"",'Monthly Update'!I63)</x:f>
      </x:c>
      <x:c r="L35" s="716" t="str">
        <x:f>IF(OR(A35="",'Monthly Update'!Q63=""),"",'Monthly Update'!Q63)</x:f>
      </x:c>
      <x:c r="M35" s="588"/>
      <x:c r="N35" s="588"/>
      <x:c r="O35" s="588"/>
      <x:c r="P35" s="588"/>
      <x:c r="Q35" s="588"/>
      <x:c r="R35" s="588"/>
      <x:c r="S35" s="588"/>
      <x:c r="T35" s="588"/>
      <x:c r="U35" s="588"/>
      <x:c r="V35" s="588"/>
      <x:c r="W35" s="588"/>
      <x:c r="X35" s="588"/>
      <x:c r="Y35" s="588"/>
      <x:c r="Z35" s="588"/>
    </x:row>
    <x:row r="36">
      <x:c r="A36" s="749" t="str">
        <x:f>IF('Monthly Update'!B64="","",'Monthly Update'!B64)</x:f>
      </x:c>
      <x:c r="B36" s="794" t="str">
        <x:f>IF(A36="","",'Monthly Update'!J64)</x:f>
      </x:c>
      <x:c r="C36" s="794" t="str">
        <x:f>IF(A36="","",'Monthly Update'!K64)</x:f>
      </x:c>
      <x:c r="D36" s="721" t="str">
        <x:f>IF(OR(A36="",'Monthly Update'!C64=""),"",'Monthly Update'!C64)</x:f>
      </x:c>
      <x:c r="E36" s="721" t="str">
        <x:f>IF(OR(A36="",'Monthly Update'!D64=""),"",'Monthly Update'!D64)</x:f>
      </x:c>
      <x:c r="F36" s="721" t="str">
        <x:f>IF(OR(A36="",'Monthly Update'!E64=""),"",'Monthly Update'!E64)</x:f>
      </x:c>
      <x:c r="G36" s="721" t="str">
        <x:f>IF(A36="","",IF(AND('Monthly Update'!F64="",'Monthly Update'!G64=""),"",SUM('Monthly Update'!F64:G64)))</x:f>
      </x:c>
      <x:c r="H36" s="721" t="str">
        <x:f>IF(OR(A36="",'Monthly Update'!H64=""),"",'Monthly Update'!H64)</x:f>
      </x:c>
      <x:c r="I36" s="721" t="str">
        <x:f>IF(OR(A36="",'Monthly Update'!N64=""),"",'Monthly Update'!N64)</x:f>
      </x:c>
      <x:c r="J36" s="720" t="str">
        <x:f>IF(OR(A36="",'Monthly Update'!O64=""),"",'Monthly Update'!O64)</x:f>
      </x:c>
      <x:c r="K36" s="750" t="str">
        <x:f>IF(OR(A36="",'Monthly Update'!I64=""),"",'Monthly Update'!I64)</x:f>
      </x:c>
      <x:c r="L36" s="716" t="str">
        <x:f>IF(OR(A36="",'Monthly Update'!Q64=""),"",'Monthly Update'!Q64)</x:f>
      </x:c>
      <x:c r="M36" s="588"/>
      <x:c r="N36" s="588"/>
      <x:c r="O36" s="588"/>
      <x:c r="P36" s="588"/>
      <x:c r="Q36" s="588"/>
      <x:c r="R36" s="588"/>
      <x:c r="S36" s="588"/>
      <x:c r="T36" s="588"/>
      <x:c r="U36" s="588"/>
      <x:c r="V36" s="588"/>
      <x:c r="W36" s="588"/>
      <x:c r="X36" s="588"/>
      <x:c r="Y36" s="588"/>
      <x:c r="Z36" s="588"/>
    </x:row>
    <x:row r="37">
      <x:c r="A37" s="749" t="str">
        <x:f>IF('Monthly Update'!B65="","",'Monthly Update'!B65)</x:f>
      </x:c>
      <x:c r="B37" s="794" t="str">
        <x:f>IF(A37="","",'Monthly Update'!J65)</x:f>
      </x:c>
      <x:c r="C37" s="794" t="str">
        <x:f>IF(A37="","",'Monthly Update'!K65)</x:f>
      </x:c>
      <x:c r="D37" s="721" t="str">
        <x:f>IF(OR(A37="",'Monthly Update'!C65=""),"",'Monthly Update'!C65)</x:f>
      </x:c>
      <x:c r="E37" s="721" t="str">
        <x:f>IF(OR(A37="",'Monthly Update'!D65=""),"",'Monthly Update'!D65)</x:f>
      </x:c>
      <x:c r="F37" s="721" t="str">
        <x:f>IF(OR(A37="",'Monthly Update'!E65=""),"",'Monthly Update'!E65)</x:f>
      </x:c>
      <x:c r="G37" s="721" t="str">
        <x:f>IF(A37="","",IF(AND('Monthly Update'!F65="",'Monthly Update'!G65=""),"",SUM('Monthly Update'!F65:G65)))</x:f>
      </x:c>
      <x:c r="H37" s="721" t="str">
        <x:f>IF(OR(A37="",'Monthly Update'!H65=""),"",'Monthly Update'!H65)</x:f>
      </x:c>
      <x:c r="I37" s="721" t="str">
        <x:f>IF(OR(A37="",'Monthly Update'!N65=""),"",'Monthly Update'!N65)</x:f>
      </x:c>
      <x:c r="J37" s="720" t="str">
        <x:f>IF(OR(A37="",'Monthly Update'!O65=""),"",'Monthly Update'!O65)</x:f>
      </x:c>
      <x:c r="K37" s="750" t="str">
        <x:f>IF(OR(A37="",'Monthly Update'!I65=""),"",'Monthly Update'!I65)</x:f>
      </x:c>
      <x:c r="L37" s="716" t="str">
        <x:f>IF(OR(A37="",'Monthly Update'!Q65=""),"",'Monthly Update'!Q65)</x:f>
      </x:c>
      <x:c r="M37" s="588"/>
      <x:c r="N37" s="588"/>
      <x:c r="O37" s="588"/>
      <x:c r="P37" s="588"/>
      <x:c r="Q37" s="588"/>
      <x:c r="R37" s="588"/>
      <x:c r="S37" s="588"/>
      <x:c r="T37" s="588"/>
      <x:c r="U37" s="588"/>
      <x:c r="V37" s="588"/>
      <x:c r="W37" s="588"/>
      <x:c r="X37" s="588"/>
      <x:c r="Y37" s="588"/>
      <x:c r="Z37" s="588"/>
    </x:row>
    <x:row r="38">
      <x:c r="A38" s="749" t="str">
        <x:f>IF('Monthly Update'!B66="","",'Monthly Update'!B66)</x:f>
      </x:c>
      <x:c r="B38" s="794" t="str">
        <x:f>IF(A38="","",'Monthly Update'!J66)</x:f>
      </x:c>
      <x:c r="C38" s="794" t="str">
        <x:f>IF(A38="","",'Monthly Update'!K66)</x:f>
      </x:c>
      <x:c r="D38" s="721" t="str">
        <x:f>IF(OR(A38="",'Monthly Update'!C66=""),"",'Monthly Update'!C66)</x:f>
      </x:c>
      <x:c r="E38" s="721" t="str">
        <x:f>IF(OR(A38="",'Monthly Update'!D66=""),"",'Monthly Update'!D66)</x:f>
      </x:c>
      <x:c r="F38" s="721" t="str">
        <x:f>IF(OR(A38="",'Monthly Update'!E66=""),"",'Monthly Update'!E66)</x:f>
      </x:c>
      <x:c r="G38" s="721" t="str">
        <x:f>IF(A38="","",IF(AND('Monthly Update'!F66="",'Monthly Update'!G66=""),"",SUM('Monthly Update'!F66:G66)))</x:f>
      </x:c>
      <x:c r="H38" s="721" t="str">
        <x:f>IF(OR(A38="",'Monthly Update'!H66=""),"",'Monthly Update'!H66)</x:f>
      </x:c>
      <x:c r="I38" s="721" t="str">
        <x:f>IF(OR(A38="",'Monthly Update'!N66=""),"",'Monthly Update'!N66)</x:f>
      </x:c>
      <x:c r="J38" s="720" t="str">
        <x:f>IF(OR(A38="",'Monthly Update'!O66=""),"",'Monthly Update'!O66)</x:f>
      </x:c>
      <x:c r="K38" s="750" t="str">
        <x:f>IF(OR(A38="",'Monthly Update'!I66=""),"",'Monthly Update'!I66)</x:f>
      </x:c>
      <x:c r="L38" s="716" t="str">
        <x:f>IF(OR(A38="",'Monthly Update'!Q66=""),"",'Monthly Update'!Q66)</x:f>
      </x:c>
      <x:c r="M38" s="588"/>
      <x:c r="N38" s="588"/>
      <x:c r="O38" s="588"/>
      <x:c r="P38" s="588"/>
      <x:c r="Q38" s="588"/>
      <x:c r="R38" s="588"/>
      <x:c r="S38" s="588"/>
      <x:c r="T38" s="588"/>
      <x:c r="U38" s="588"/>
      <x:c r="V38" s="588"/>
      <x:c r="W38" s="588"/>
      <x:c r="X38" s="588"/>
      <x:c r="Y38" s="588"/>
      <x:c r="Z38" s="588"/>
    </x:row>
    <x:row r="39">
      <x:c r="A39" s="751" t="str">
        <x:f>IF('Monthly Update'!B67="","",'Monthly Update'!B67)</x:f>
      </x:c>
      <x:c r="B39" s="795" t="str">
        <x:f>IF(A39="","",'Monthly Update'!J67)</x:f>
      </x:c>
      <x:c r="C39" s="795" t="str">
        <x:f>IF(A39="","",'Monthly Update'!K67)</x:f>
      </x:c>
      <x:c r="D39" s="729" t="str">
        <x:f>IF(OR(A39="",'Monthly Update'!C67=""),"",'Monthly Update'!C67)</x:f>
      </x:c>
      <x:c r="E39" s="729" t="str">
        <x:f>IF(OR(A39="",'Monthly Update'!D67=""),"",'Monthly Update'!D67)</x:f>
      </x:c>
      <x:c r="F39" s="729" t="str">
        <x:f>IF(OR(A39="",'Monthly Update'!E67=""),"",'Monthly Update'!E67)</x:f>
      </x:c>
      <x:c r="G39" s="729" t="str">
        <x:f>IF(A39="","",IF(AND('Monthly Update'!F67="",'Monthly Update'!G67=""),"",SUM('Monthly Update'!F67:G67)))</x:f>
      </x:c>
      <x:c r="H39" s="729" t="str">
        <x:f>IF(OR(A39="",'Monthly Update'!H67=""),"",'Monthly Update'!H67)</x:f>
      </x:c>
      <x:c r="I39" s="729" t="str">
        <x:f>IF(OR(A39="",'Monthly Update'!N67=""),"",'Monthly Update'!N67)</x:f>
      </x:c>
      <x:c r="J39" s="728" t="str">
        <x:f>IF(OR(A39="",'Monthly Update'!O67=""),"",'Monthly Update'!O67)</x:f>
      </x:c>
      <x:c r="K39" s="752" t="str">
        <x:f>IF(OR(A39="",'Monthly Update'!I67=""),"",'Monthly Update'!I67)</x:f>
      </x:c>
      <x:c r="L39" s="724" t="str">
        <x:f>IF(OR(A39="",'Monthly Update'!Q67=""),"",'Monthly Update'!Q67)</x:f>
      </x:c>
      <x:c r="M39" s="588"/>
      <x:c r="N39" s="588"/>
      <x:c r="O39" s="588"/>
      <x:c r="P39" s="588"/>
      <x:c r="Q39" s="588"/>
      <x:c r="R39" s="588"/>
      <x:c r="S39" s="588"/>
      <x:c r="T39" s="588"/>
      <x:c r="U39" s="588"/>
      <x:c r="V39" s="588"/>
      <x:c r="W39" s="588"/>
      <x:c r="X39" s="588"/>
      <x:c r="Y39" s="588"/>
      <x:c r="Z39" s="588"/>
    </x:row>
  </x:sheetData>
  <x:mergeCells>
    <x:mergeCell ref="A1:L1"/>
    <x:mergeCell ref="A2:L2"/>
    <x:mergeCell ref="A3:L3"/>
    <x:mergeCell ref="A5:B5"/>
    <x:mergeCell ref="A6:B7"/>
    <x:mergeCell ref="C5:D5"/>
    <x:mergeCell ref="C6:D7"/>
    <x:mergeCell ref="E5:F5"/>
    <x:mergeCell ref="E6:F7"/>
    <x:mergeCell ref="G5:H5"/>
    <x:mergeCell ref="G6:H7"/>
    <x:mergeCell ref="I5:J5"/>
    <x:mergeCell ref="I6:J7"/>
    <x:mergeCell ref="K5:L5"/>
    <x:mergeCell ref="K6:L7"/>
  </x:mergeCells>
  <x:conditionalFormatting sqref="K10:K39">
    <x:cfRule type="containsText" dxfId="7" priority="1" operator="containsText" text="Paid"/>
    <x:cfRule type="containsText" dxfId="8" priority="2" operator="containsText" text="Past Due"/>
  </x:conditionalFormatting>
  <x:pageMargins left="0.7" right="0.7" top="0.75" bottom="0.75" header="0.3" footer="0.3"/>
  <x:tableParts count="1">
    <x:tablePart xmlns:r="http://schemas.openxmlformats.org/officeDocument/2006/relationships" r:id="R50503ae4a8e04973"/>
  </x:tableParts>
</x:worksheet>
</file>